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66925"/>
  <mc:AlternateContent xmlns:mc="http://schemas.openxmlformats.org/markup-compatibility/2006">
    <mc:Choice Requires="x15">
      <x15ac:absPath xmlns:x15ac="http://schemas.microsoft.com/office/spreadsheetml/2010/11/ac" url="C:\Users\Jason Clark\Desktop\Action Engraving\"/>
    </mc:Choice>
  </mc:AlternateContent>
  <xr:revisionPtr revIDLastSave="0" documentId="13_ncr:1_{E4E12645-BD6A-4BA3-BABD-CD281203CFC0}" xr6:coauthVersionLast="47" xr6:coauthVersionMax="47" xr10:uidLastSave="{00000000-0000-0000-0000-000000000000}"/>
  <bookViews>
    <workbookView xWindow="-120" yWindow="-120" windowWidth="29040" windowHeight="15840" xr2:uid="{BD3081F7-EE82-4EF7-A6FC-DA27B30E1300}"/>
  </bookViews>
  <sheets>
    <sheet name="Tag Order Form" sheetId="1" r:id="rId1"/>
    <sheet name="Sample Tags"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S30" i="1" l="1"/>
  <c r="AJ30" i="1"/>
  <c r="AA30" i="1"/>
  <c r="R30" i="1"/>
  <c r="I30" i="1"/>
  <c r="AC1" i="1" l="1"/>
</calcChain>
</file>

<file path=xl/sharedStrings.xml><?xml version="1.0" encoding="utf-8"?>
<sst xmlns="http://schemas.openxmlformats.org/spreadsheetml/2006/main" count="148" uniqueCount="49">
  <si>
    <t>Order Form: Engraved Tags</t>
  </si>
  <si>
    <t>Please email Orders@action-engraving.com for a quote.</t>
  </si>
  <si>
    <t>Instructions</t>
  </si>
  <si>
    <t>Job Name:</t>
  </si>
  <si>
    <r>
      <t xml:space="preserve">This form allows you to select your requirements for up to 5 different tag size and color combinations. Select the size of your tag and the remaining requirements for the tags of that color and input your required text for each line on the tag.
</t>
    </r>
    <r>
      <rPr>
        <b/>
        <sz val="8"/>
        <rFont val="Arial"/>
        <family val="2"/>
      </rPr>
      <t xml:space="preserve">Note #1: If you have tags of the same size that are not all the same color, add requirements for the tags of a different color to its own section.
Note #2: Please note the "Quantity" of each tag column next to the specific tag. This will populate the box with the quantity of each tag type and the total number of tags where indicated.
</t>
    </r>
    <r>
      <rPr>
        <sz val="8"/>
        <rFont val="Arial"/>
        <family val="2"/>
      </rPr>
      <t xml:space="preserve">
Unsure about the size of your text? Please refer to the </t>
    </r>
    <r>
      <rPr>
        <b/>
        <sz val="8"/>
        <rFont val="Arial"/>
        <family val="2"/>
      </rPr>
      <t>"Sample Tags"</t>
    </r>
    <r>
      <rPr>
        <sz val="8"/>
        <rFont val="Arial"/>
        <family val="2"/>
      </rPr>
      <t xml:space="preserve"> worksheet for tips.</t>
    </r>
  </si>
  <si>
    <t>Total Tag Quantity</t>
  </si>
  <si>
    <t>PO#:</t>
  </si>
  <si>
    <t>This will autopopulate based upon your entries below.</t>
  </si>
  <si>
    <t>TAG TYPE #1</t>
  </si>
  <si>
    <t>TAG TYPE #2</t>
  </si>
  <si>
    <t>TAG TYPE #3</t>
  </si>
  <si>
    <t>TAG TYPE #4</t>
  </si>
  <si>
    <t>TAG TYPE #5</t>
  </si>
  <si>
    <t>Text Size</t>
  </si>
  <si>
    <t>Other:</t>
  </si>
  <si>
    <t>Quantity of this Tag</t>
  </si>
  <si>
    <t>This will autopopulate based upon your entries.</t>
  </si>
  <si>
    <t>Tag</t>
  </si>
  <si>
    <t>Quantity</t>
  </si>
  <si>
    <t>Line #</t>
  </si>
  <si>
    <t>Text</t>
  </si>
  <si>
    <t xml:space="preserve"> </t>
  </si>
  <si>
    <t>PANEL LP-3</t>
  </si>
  <si>
    <t>3/8" TOP LINE</t>
  </si>
  <si>
    <t>277/480V 3Ø 4W</t>
  </si>
  <si>
    <t>1/4" OTHER LINES</t>
  </si>
  <si>
    <t>FED FROM TRANSFORMER LA-2</t>
  </si>
  <si>
    <t>PHASE A - BROWN</t>
  </si>
  <si>
    <t>PHASE B - ORANGE</t>
  </si>
  <si>
    <t>PHASE C - YELLOW</t>
  </si>
  <si>
    <t>NEUTRAL - GRAY</t>
  </si>
  <si>
    <t>3x1"</t>
  </si>
  <si>
    <t>4x2"</t>
  </si>
  <si>
    <t>1/4" letters, 4 lines</t>
  </si>
  <si>
    <t>3/8" letters, 3 lines</t>
  </si>
  <si>
    <t>1" letters, 1 line</t>
  </si>
  <si>
    <t>1/4" letters, 1 line</t>
  </si>
  <si>
    <t>Other Options</t>
  </si>
  <si>
    <t>1-2 lines with 1/4" letters
1 line with 3/8" or 1/2" ltr</t>
  </si>
  <si>
    <t>1/4" or 3/16", 2 lines</t>
  </si>
  <si>
    <t>6x3"</t>
  </si>
  <si>
    <t>1" lettters, 1 line</t>
  </si>
  <si>
    <t>1/2" letters, 2 lines</t>
  </si>
  <si>
    <t>Tag Size (LxH)"</t>
  </si>
  <si>
    <t>Click Here to access the drop-down menu and select the size tag you need.</t>
  </si>
  <si>
    <t>Click Here to access the drop-down menu and select the tag and letter colors you need.</t>
  </si>
  <si>
    <t>Tag &amp; Text Color</t>
  </si>
  <si>
    <t>Mount</t>
  </si>
  <si>
    <t>Click Here to select mount type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</si>
</sst>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Calibri"/>
      <family val="2"/>
      <scheme val="minor"/>
    </font>
    <font>
      <u/>
      <sz val="11"/>
      <color theme="10"/>
      <name val="Calibri"/>
      <family val="2"/>
      <scheme val="minor"/>
    </font>
    <font>
      <b/>
      <sz val="16"/>
      <name val="Arial"/>
      <family val="2"/>
    </font>
    <font>
      <b/>
      <sz val="10"/>
      <name val="Arial"/>
      <family val="2"/>
    </font>
    <font>
      <sz val="8"/>
      <name val="Arial"/>
      <family val="2"/>
    </font>
    <font>
      <b/>
      <sz val="8"/>
      <name val="Arial"/>
      <family val="2"/>
    </font>
    <font>
      <sz val="20"/>
      <name val="Arial"/>
      <family val="2"/>
    </font>
    <font>
      <b/>
      <sz val="20"/>
      <name val="Arial"/>
      <family val="2"/>
    </font>
    <font>
      <sz val="10"/>
      <name val="Arial"/>
      <family val="2"/>
    </font>
    <font>
      <b/>
      <sz val="20"/>
      <color rgb="FFFFFFFF"/>
      <name val="Arial"/>
      <family val="2"/>
    </font>
    <font>
      <b/>
      <sz val="18"/>
      <color rgb="FFFFFFFF"/>
      <name val="Arial"/>
      <family val="2"/>
    </font>
    <font>
      <b/>
      <sz val="16"/>
      <color rgb="FFFFFFFF"/>
      <name val="Arial"/>
      <family val="2"/>
    </font>
    <font>
      <sz val="10"/>
      <color rgb="FFFFFFFF"/>
      <name val="Arial"/>
      <family val="2"/>
    </font>
    <font>
      <b/>
      <sz val="10"/>
      <color rgb="FFFFFFFF"/>
      <name val="Arial"/>
      <family val="2"/>
    </font>
    <font>
      <sz val="7"/>
      <color rgb="FFFFFFFF"/>
      <name val="Arial"/>
      <family val="2"/>
    </font>
    <font>
      <b/>
      <sz val="36"/>
      <name val="Arial"/>
      <family val="2"/>
    </font>
    <font>
      <b/>
      <sz val="10"/>
      <color theme="0"/>
      <name val="Arial"/>
      <family val="2"/>
    </font>
    <font>
      <b/>
      <sz val="16"/>
      <color theme="0"/>
      <name val="Arial"/>
      <family val="2"/>
    </font>
    <font>
      <b/>
      <sz val="12"/>
      <name val="Arial"/>
      <family val="2"/>
    </font>
    <font>
      <sz val="10"/>
      <color theme="0"/>
      <name val="Arial"/>
      <family val="2"/>
    </font>
  </fonts>
  <fills count="11">
    <fill>
      <patternFill patternType="none"/>
    </fill>
    <fill>
      <patternFill patternType="gray125"/>
    </fill>
    <fill>
      <patternFill patternType="solid">
        <fgColor theme="0"/>
        <bgColor indexed="64"/>
      </patternFill>
    </fill>
    <fill>
      <patternFill patternType="solid">
        <fgColor rgb="FFFFFFFF"/>
        <bgColor rgb="FF000000"/>
      </patternFill>
    </fill>
    <fill>
      <patternFill patternType="solid">
        <fgColor rgb="FF000000"/>
        <bgColor rgb="FF000000"/>
      </patternFill>
    </fill>
    <fill>
      <patternFill patternType="solid">
        <fgColor rgb="FFDDDDDD"/>
        <bgColor rgb="FF000000"/>
      </patternFill>
    </fill>
    <fill>
      <patternFill patternType="solid">
        <fgColor rgb="FFC00000"/>
        <bgColor rgb="FF000000"/>
      </patternFill>
    </fill>
    <fill>
      <patternFill patternType="solid">
        <fgColor rgb="FFFF0000"/>
        <bgColor rgb="FF000000"/>
      </patternFill>
    </fill>
    <fill>
      <patternFill patternType="solid">
        <fgColor theme="0"/>
        <bgColor rgb="FF000000"/>
      </patternFill>
    </fill>
    <fill>
      <patternFill patternType="solid">
        <fgColor theme="2"/>
        <bgColor rgb="FF000000"/>
      </patternFill>
    </fill>
    <fill>
      <patternFill patternType="solid">
        <fgColor theme="1"/>
        <bgColor rgb="FF000000"/>
      </patternFill>
    </fill>
  </fills>
  <borders count="42">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2">
    <xf numFmtId="0" fontId="0" fillId="0" borderId="0"/>
    <xf numFmtId="0" fontId="1" fillId="0" borderId="0" applyNumberFormat="0" applyFill="0" applyBorder="0" applyAlignment="0" applyProtection="0"/>
  </cellStyleXfs>
  <cellXfs count="119">
    <xf numFmtId="0" fontId="0" fillId="0" borderId="0" xfId="0"/>
    <xf numFmtId="0" fontId="8" fillId="3" borderId="0" xfId="0" applyFont="1" applyFill="1"/>
    <xf numFmtId="0" fontId="2" fillId="3" borderId="0" xfId="0" applyFont="1" applyFill="1" applyAlignment="1">
      <alignment vertical="center"/>
    </xf>
    <xf numFmtId="0" fontId="3" fillId="3" borderId="0" xfId="0" applyFont="1" applyFill="1" applyAlignment="1">
      <alignment horizontal="right"/>
    </xf>
    <xf numFmtId="0" fontId="4" fillId="3" borderId="0" xfId="0" applyFont="1" applyFill="1" applyAlignment="1">
      <alignment horizontal="left" vertical="top" wrapText="1"/>
    </xf>
    <xf numFmtId="0" fontId="8" fillId="3" borderId="0" xfId="0" applyFont="1" applyFill="1" applyAlignment="1">
      <alignment vertical="center"/>
    </xf>
    <xf numFmtId="0" fontId="8" fillId="5" borderId="25" xfId="0" applyFont="1" applyFill="1" applyBorder="1" applyAlignment="1">
      <alignment vertical="center"/>
    </xf>
    <xf numFmtId="0" fontId="8" fillId="3" borderId="25" xfId="0" applyFont="1" applyFill="1" applyBorder="1" applyAlignment="1">
      <alignment horizontal="center" vertical="center"/>
    </xf>
    <xf numFmtId="0" fontId="8" fillId="0" borderId="0" xfId="0" applyFont="1"/>
    <xf numFmtId="0" fontId="8" fillId="2" borderId="0" xfId="0" applyFont="1" applyFill="1"/>
    <xf numFmtId="0" fontId="8" fillId="2" borderId="0" xfId="0" applyFont="1" applyFill="1" applyAlignment="1">
      <alignment horizontal="left"/>
    </xf>
    <xf numFmtId="0" fontId="8" fillId="2" borderId="0" xfId="0" applyFont="1" applyFill="1" applyAlignment="1">
      <alignment horizontal="center"/>
    </xf>
    <xf numFmtId="0" fontId="8" fillId="2" borderId="6" xfId="0" applyFont="1" applyFill="1" applyBorder="1" applyAlignment="1">
      <alignment horizontal="left"/>
    </xf>
    <xf numFmtId="0" fontId="8" fillId="2" borderId="8" xfId="0" applyFont="1" applyFill="1" applyBorder="1"/>
    <xf numFmtId="0" fontId="8" fillId="2" borderId="9" xfId="0" applyFont="1" applyFill="1" applyBorder="1" applyAlignment="1">
      <alignment horizontal="left"/>
    </xf>
    <xf numFmtId="0" fontId="8" fillId="2" borderId="10" xfId="0" applyFont="1" applyFill="1" applyBorder="1"/>
    <xf numFmtId="0" fontId="8" fillId="2" borderId="12" xfId="0" applyFont="1" applyFill="1" applyBorder="1" applyAlignment="1">
      <alignment horizontal="left"/>
    </xf>
    <xf numFmtId="0" fontId="8" fillId="2" borderId="14" xfId="0" applyFont="1" applyFill="1" applyBorder="1"/>
    <xf numFmtId="0" fontId="8" fillId="2" borderId="0" xfId="0" applyFont="1" applyFill="1" applyAlignment="1">
      <alignment vertical="center"/>
    </xf>
    <xf numFmtId="0" fontId="3" fillId="2" borderId="0" xfId="0" applyFont="1" applyFill="1" applyAlignment="1">
      <alignment vertical="center"/>
    </xf>
    <xf numFmtId="0" fontId="8" fillId="2" borderId="0" xfId="0" applyFont="1" applyFill="1" applyAlignment="1">
      <alignment horizontal="center" vertical="center"/>
    </xf>
    <xf numFmtId="0" fontId="18" fillId="5" borderId="25" xfId="0" applyFont="1" applyFill="1" applyBorder="1" applyAlignment="1">
      <alignment horizontal="center" vertical="center"/>
    </xf>
    <xf numFmtId="0" fontId="18" fillId="5" borderId="25" xfId="0" applyFont="1" applyFill="1" applyBorder="1" applyAlignment="1">
      <alignment vertical="center"/>
    </xf>
    <xf numFmtId="0" fontId="13" fillId="2" borderId="0" xfId="0" applyFont="1" applyFill="1" applyAlignment="1">
      <alignment vertical="center"/>
    </xf>
    <xf numFmtId="0" fontId="7" fillId="2" borderId="0" xfId="0" applyFont="1" applyFill="1" applyAlignment="1">
      <alignment vertical="center"/>
    </xf>
    <xf numFmtId="0" fontId="4" fillId="2" borderId="0" xfId="0" applyFont="1" applyFill="1" applyAlignment="1">
      <alignment vertical="top" wrapText="1"/>
    </xf>
    <xf numFmtId="0" fontId="8" fillId="3" borderId="23" xfId="0" applyFont="1" applyFill="1" applyBorder="1" applyAlignment="1">
      <alignment horizontal="center" vertical="center"/>
    </xf>
    <xf numFmtId="0" fontId="8" fillId="3" borderId="26" xfId="0" applyFont="1" applyFill="1" applyBorder="1" applyAlignment="1">
      <alignment horizontal="center" vertical="center"/>
    </xf>
    <xf numFmtId="0" fontId="8" fillId="3" borderId="24" xfId="0" applyFont="1" applyFill="1" applyBorder="1" applyAlignment="1">
      <alignment horizontal="center" vertical="center"/>
    </xf>
    <xf numFmtId="0" fontId="8" fillId="3" borderId="20" xfId="0" applyFont="1" applyFill="1" applyBorder="1" applyAlignment="1">
      <alignment horizontal="center" vertical="center"/>
    </xf>
    <xf numFmtId="0" fontId="8" fillId="3" borderId="22" xfId="0" applyFont="1" applyFill="1" applyBorder="1" applyAlignment="1">
      <alignment horizontal="center" vertical="center"/>
    </xf>
    <xf numFmtId="0" fontId="8" fillId="3" borderId="21" xfId="0" applyFont="1" applyFill="1" applyBorder="1" applyAlignment="1">
      <alignment horizontal="center" vertical="center"/>
    </xf>
    <xf numFmtId="0" fontId="3" fillId="9" borderId="40" xfId="0" applyFont="1" applyFill="1" applyBorder="1" applyAlignment="1">
      <alignment horizontal="center" vertical="center"/>
    </xf>
    <xf numFmtId="0" fontId="3" fillId="9" borderId="41" xfId="0" applyFont="1" applyFill="1" applyBorder="1" applyAlignment="1">
      <alignment horizontal="center" vertical="center"/>
    </xf>
    <xf numFmtId="0" fontId="8" fillId="3" borderId="2" xfId="0" applyFont="1" applyFill="1" applyBorder="1" applyAlignment="1">
      <alignment horizontal="center" vertical="center"/>
    </xf>
    <xf numFmtId="0" fontId="8" fillId="3" borderId="11" xfId="0" applyFont="1" applyFill="1" applyBorder="1" applyAlignment="1">
      <alignment horizontal="center" vertical="center"/>
    </xf>
    <xf numFmtId="0" fontId="8" fillId="8" borderId="19" xfId="0" applyFont="1" applyFill="1" applyBorder="1" applyAlignment="1">
      <alignment horizontal="center" vertical="center"/>
    </xf>
    <xf numFmtId="0" fontId="8" fillId="8" borderId="37" xfId="0" applyFont="1" applyFill="1" applyBorder="1" applyAlignment="1">
      <alignment horizontal="center" vertical="center"/>
    </xf>
    <xf numFmtId="0" fontId="8" fillId="8" borderId="38" xfId="0" applyFont="1" applyFill="1" applyBorder="1" applyAlignment="1">
      <alignment horizontal="center" vertical="center"/>
    </xf>
    <xf numFmtId="0" fontId="8" fillId="8" borderId="27" xfId="0" applyFont="1" applyFill="1" applyBorder="1" applyAlignment="1">
      <alignment horizontal="center" vertical="center"/>
    </xf>
    <xf numFmtId="0" fontId="8" fillId="8" borderId="28" xfId="0" applyFont="1" applyFill="1" applyBorder="1" applyAlignment="1">
      <alignment horizontal="center" vertical="center"/>
    </xf>
    <xf numFmtId="0" fontId="8" fillId="8" borderId="39" xfId="0" applyFont="1" applyFill="1" applyBorder="1" applyAlignment="1">
      <alignment horizontal="center" vertical="center"/>
    </xf>
    <xf numFmtId="0" fontId="13" fillId="4" borderId="0" xfId="0" applyFont="1" applyFill="1" applyAlignment="1">
      <alignment horizontal="center" vertical="center"/>
    </xf>
    <xf numFmtId="0" fontId="14" fillId="7" borderId="0" xfId="0" applyFont="1" applyFill="1" applyAlignment="1">
      <alignment horizontal="center" vertical="center"/>
    </xf>
    <xf numFmtId="0" fontId="18" fillId="5" borderId="20" xfId="0" applyFont="1" applyFill="1" applyBorder="1" applyAlignment="1">
      <alignment horizontal="center" vertical="center"/>
    </xf>
    <xf numFmtId="0" fontId="18" fillId="5" borderId="22" xfId="0" applyFont="1" applyFill="1" applyBorder="1" applyAlignment="1">
      <alignment horizontal="center" vertical="center"/>
    </xf>
    <xf numFmtId="0" fontId="18" fillId="5" borderId="21" xfId="0" applyFont="1" applyFill="1" applyBorder="1" applyAlignment="1">
      <alignment horizontal="center" vertical="center"/>
    </xf>
    <xf numFmtId="0" fontId="17" fillId="4" borderId="32" xfId="0" applyFont="1" applyFill="1" applyBorder="1" applyAlignment="1">
      <alignment horizontal="center" vertical="center"/>
    </xf>
    <xf numFmtId="0" fontId="17" fillId="4" borderId="33" xfId="0" applyFont="1" applyFill="1" applyBorder="1" applyAlignment="1">
      <alignment horizontal="center" vertical="center"/>
    </xf>
    <xf numFmtId="0" fontId="17" fillId="4" borderId="34" xfId="0" applyFont="1" applyFill="1" applyBorder="1" applyAlignment="1">
      <alignment horizontal="center" vertical="center"/>
    </xf>
    <xf numFmtId="0" fontId="17" fillId="4" borderId="35" xfId="0" applyFont="1" applyFill="1" applyBorder="1" applyAlignment="1">
      <alignment horizontal="center" vertical="center"/>
    </xf>
    <xf numFmtId="0" fontId="17" fillId="4" borderId="36" xfId="0" applyFont="1" applyFill="1" applyBorder="1" applyAlignment="1">
      <alignment horizontal="center" vertical="center"/>
    </xf>
    <xf numFmtId="0" fontId="16" fillId="7" borderId="29" xfId="0" applyFont="1" applyFill="1" applyBorder="1" applyAlignment="1">
      <alignment horizontal="left" vertical="center" wrapText="1"/>
    </xf>
    <xf numFmtId="0" fontId="16" fillId="7" borderId="30" xfId="0" applyFont="1" applyFill="1" applyBorder="1" applyAlignment="1">
      <alignment horizontal="left" vertical="center" wrapText="1"/>
    </xf>
    <xf numFmtId="0" fontId="16" fillId="7" borderId="31" xfId="0" applyFont="1" applyFill="1" applyBorder="1" applyAlignment="1">
      <alignment horizontal="left" vertical="center" wrapText="1"/>
    </xf>
    <xf numFmtId="0" fontId="9" fillId="4" borderId="0" xfId="0" applyFont="1" applyFill="1" applyAlignment="1">
      <alignment horizontal="center" vertical="center"/>
    </xf>
    <xf numFmtId="0" fontId="2" fillId="5" borderId="1" xfId="0" applyFont="1" applyFill="1" applyBorder="1" applyAlignment="1">
      <alignment horizontal="center" vertical="center"/>
    </xf>
    <xf numFmtId="0" fontId="2" fillId="5" borderId="2" xfId="0" applyFont="1" applyFill="1" applyBorder="1" applyAlignment="1">
      <alignment horizontal="center" vertical="center"/>
    </xf>
    <xf numFmtId="0" fontId="2" fillId="5" borderId="3" xfId="0" applyFont="1" applyFill="1" applyBorder="1" applyAlignment="1">
      <alignment horizontal="center" vertical="center"/>
    </xf>
    <xf numFmtId="0" fontId="2" fillId="5" borderId="4" xfId="0" applyFont="1" applyFill="1" applyBorder="1" applyAlignment="1">
      <alignment horizontal="center" vertical="center"/>
    </xf>
    <xf numFmtId="0" fontId="2" fillId="5" borderId="0" xfId="0" applyFont="1" applyFill="1" applyAlignment="1">
      <alignment horizontal="center" vertical="center"/>
    </xf>
    <xf numFmtId="0" fontId="2" fillId="5" borderId="5" xfId="0" applyFont="1" applyFill="1" applyBorder="1" applyAlignment="1">
      <alignment horizontal="center" vertical="center"/>
    </xf>
    <xf numFmtId="0" fontId="10" fillId="6" borderId="0" xfId="1" applyFont="1" applyFill="1" applyBorder="1" applyAlignment="1">
      <alignment horizontal="center" vertical="center"/>
    </xf>
    <xf numFmtId="0" fontId="3" fillId="3" borderId="0" xfId="0" applyFont="1" applyFill="1" applyAlignment="1">
      <alignment horizontal="right"/>
    </xf>
    <xf numFmtId="0" fontId="8" fillId="3" borderId="11" xfId="0" applyFont="1" applyFill="1" applyBorder="1" applyAlignment="1">
      <alignment horizontal="center"/>
    </xf>
    <xf numFmtId="0" fontId="6" fillId="5" borderId="15" xfId="0" applyFont="1" applyFill="1" applyBorder="1" applyAlignment="1">
      <alignment horizontal="center" vertical="center"/>
    </xf>
    <xf numFmtId="0" fontId="6" fillId="5" borderId="16" xfId="0" applyFont="1" applyFill="1" applyBorder="1" applyAlignment="1">
      <alignment horizontal="center" vertical="center"/>
    </xf>
    <xf numFmtId="0" fontId="8" fillId="3" borderId="0" xfId="0" applyFont="1" applyFill="1" applyAlignment="1">
      <alignment horizontal="center"/>
    </xf>
    <xf numFmtId="0" fontId="12" fillId="7" borderId="0" xfId="0" applyFont="1" applyFill="1" applyAlignment="1">
      <alignment horizontal="center"/>
    </xf>
    <xf numFmtId="0" fontId="7" fillId="3" borderId="1" xfId="0" applyFont="1" applyFill="1" applyBorder="1" applyAlignment="1">
      <alignment horizontal="center" vertical="center"/>
    </xf>
    <xf numFmtId="0" fontId="7" fillId="3" borderId="2" xfId="0" applyFont="1" applyFill="1" applyBorder="1" applyAlignment="1">
      <alignment horizontal="center" vertical="center"/>
    </xf>
    <xf numFmtId="0" fontId="7" fillId="3" borderId="3" xfId="0" applyFont="1" applyFill="1" applyBorder="1" applyAlignment="1">
      <alignment horizontal="center" vertical="center"/>
    </xf>
    <xf numFmtId="0" fontId="7" fillId="3" borderId="4" xfId="0" applyFont="1" applyFill="1" applyBorder="1" applyAlignment="1">
      <alignment horizontal="center" vertical="center"/>
    </xf>
    <xf numFmtId="0" fontId="7" fillId="3" borderId="0" xfId="0" applyFont="1" applyFill="1" applyAlignment="1">
      <alignment horizontal="center" vertical="center"/>
    </xf>
    <xf numFmtId="0" fontId="7" fillId="3" borderId="5" xfId="0" applyFont="1" applyFill="1" applyBorder="1" applyAlignment="1">
      <alignment horizontal="center" vertical="center"/>
    </xf>
    <xf numFmtId="0" fontId="7" fillId="3" borderId="17" xfId="0" applyFont="1" applyFill="1" applyBorder="1" applyAlignment="1">
      <alignment horizontal="center" vertical="center"/>
    </xf>
    <xf numFmtId="0" fontId="7" fillId="3" borderId="11" xfId="0" applyFont="1" applyFill="1" applyBorder="1" applyAlignment="1">
      <alignment horizontal="center" vertical="center"/>
    </xf>
    <xf numFmtId="0" fontId="7" fillId="3" borderId="18" xfId="0" applyFont="1" applyFill="1" applyBorder="1" applyAlignment="1">
      <alignment horizontal="center" vertical="center"/>
    </xf>
    <xf numFmtId="0" fontId="4" fillId="3" borderId="6" xfId="0" applyFont="1" applyFill="1" applyBorder="1" applyAlignment="1">
      <alignment horizontal="left" vertical="top" wrapText="1"/>
    </xf>
    <xf numFmtId="0" fontId="4" fillId="3" borderId="7" xfId="0" applyFont="1" applyFill="1" applyBorder="1" applyAlignment="1">
      <alignment horizontal="left" vertical="top" wrapText="1"/>
    </xf>
    <xf numFmtId="0" fontId="4" fillId="3" borderId="8" xfId="0" applyFont="1" applyFill="1" applyBorder="1" applyAlignment="1">
      <alignment horizontal="left" vertical="top" wrapText="1"/>
    </xf>
    <xf numFmtId="0" fontId="4" fillId="3" borderId="9" xfId="0" applyFont="1" applyFill="1" applyBorder="1" applyAlignment="1">
      <alignment horizontal="left" vertical="top" wrapText="1"/>
    </xf>
    <xf numFmtId="0" fontId="4" fillId="3" borderId="0" xfId="0" applyFont="1" applyFill="1" applyAlignment="1">
      <alignment horizontal="left" vertical="top" wrapText="1"/>
    </xf>
    <xf numFmtId="0" fontId="4" fillId="3" borderId="10" xfId="0" applyFont="1" applyFill="1" applyBorder="1" applyAlignment="1">
      <alignment horizontal="left" vertical="top" wrapText="1"/>
    </xf>
    <xf numFmtId="0" fontId="4" fillId="3" borderId="12" xfId="0" applyFont="1" applyFill="1" applyBorder="1" applyAlignment="1">
      <alignment horizontal="left" vertical="top" wrapText="1"/>
    </xf>
    <xf numFmtId="0" fontId="4" fillId="3" borderId="13" xfId="0" applyFont="1" applyFill="1" applyBorder="1" applyAlignment="1">
      <alignment horizontal="left" vertical="top" wrapText="1"/>
    </xf>
    <xf numFmtId="0" fontId="4" fillId="3" borderId="14" xfId="0" applyFont="1" applyFill="1" applyBorder="1" applyAlignment="1">
      <alignment horizontal="left" vertical="top" wrapText="1"/>
    </xf>
    <xf numFmtId="0" fontId="11" fillId="4" borderId="0" xfId="0" applyFont="1" applyFill="1" applyAlignment="1">
      <alignment horizontal="center" vertical="center"/>
    </xf>
    <xf numFmtId="0" fontId="15" fillId="2" borderId="1" xfId="0" applyFont="1" applyFill="1" applyBorder="1" applyAlignment="1">
      <alignment horizontal="center" vertical="center"/>
    </xf>
    <xf numFmtId="0" fontId="15" fillId="2" borderId="3" xfId="0" applyFont="1" applyFill="1" applyBorder="1" applyAlignment="1">
      <alignment horizontal="center" vertical="center"/>
    </xf>
    <xf numFmtId="0" fontId="15" fillId="2" borderId="4" xfId="0" applyFont="1" applyFill="1" applyBorder="1" applyAlignment="1">
      <alignment horizontal="center" vertical="center"/>
    </xf>
    <xf numFmtId="0" fontId="15" fillId="2" borderId="5" xfId="0" applyFont="1" applyFill="1" applyBorder="1" applyAlignment="1">
      <alignment horizontal="center" vertical="center"/>
    </xf>
    <xf numFmtId="0" fontId="15" fillId="2" borderId="17" xfId="0" applyFont="1" applyFill="1" applyBorder="1" applyAlignment="1">
      <alignment horizontal="center" vertical="center"/>
    </xf>
    <xf numFmtId="0" fontId="15" fillId="2" borderId="18" xfId="0" applyFont="1" applyFill="1" applyBorder="1" applyAlignment="1">
      <alignment horizontal="center" vertical="center"/>
    </xf>
    <xf numFmtId="0" fontId="8" fillId="2" borderId="0" xfId="0" applyFont="1" applyFill="1" applyAlignment="1">
      <alignment horizontal="center"/>
    </xf>
    <xf numFmtId="0" fontId="3" fillId="2" borderId="4" xfId="0" applyFont="1" applyFill="1" applyBorder="1" applyAlignment="1">
      <alignment horizontal="center"/>
    </xf>
    <xf numFmtId="0" fontId="3" fillId="2" borderId="0" xfId="0" applyFont="1" applyFill="1" applyAlignment="1">
      <alignment horizontal="center"/>
    </xf>
    <xf numFmtId="0" fontId="8" fillId="2" borderId="6" xfId="0" applyFont="1" applyFill="1" applyBorder="1" applyAlignment="1">
      <alignment horizontal="center" vertical="top" wrapText="1"/>
    </xf>
    <xf numFmtId="0" fontId="8" fillId="2" borderId="7" xfId="0" applyFont="1" applyFill="1" applyBorder="1" applyAlignment="1">
      <alignment horizontal="center" vertical="top" wrapText="1"/>
    </xf>
    <xf numFmtId="0" fontId="8" fillId="2" borderId="8" xfId="0" applyFont="1" applyFill="1" applyBorder="1" applyAlignment="1">
      <alignment horizontal="center" vertical="top" wrapText="1"/>
    </xf>
    <xf numFmtId="0" fontId="8" fillId="2" borderId="9" xfId="0" applyFont="1" applyFill="1" applyBorder="1" applyAlignment="1">
      <alignment horizontal="center" vertical="top" wrapText="1"/>
    </xf>
    <xf numFmtId="0" fontId="8" fillId="2" borderId="0" xfId="0" applyFont="1" applyFill="1" applyAlignment="1">
      <alignment horizontal="center" vertical="top" wrapText="1"/>
    </xf>
    <xf numFmtId="0" fontId="8" fillId="2" borderId="10" xfId="0" applyFont="1" applyFill="1" applyBorder="1" applyAlignment="1">
      <alignment horizontal="center" vertical="top" wrapText="1"/>
    </xf>
    <xf numFmtId="0" fontId="8" fillId="2" borderId="12" xfId="0" applyFont="1" applyFill="1" applyBorder="1" applyAlignment="1">
      <alignment horizontal="center" vertical="top" wrapText="1"/>
    </xf>
    <xf numFmtId="0" fontId="8" fillId="2" borderId="13" xfId="0" applyFont="1" applyFill="1" applyBorder="1" applyAlignment="1">
      <alignment horizontal="center" vertical="top" wrapText="1"/>
    </xf>
    <xf numFmtId="0" fontId="8" fillId="2" borderId="14" xfId="0" applyFont="1" applyFill="1" applyBorder="1" applyAlignment="1">
      <alignment horizontal="center" vertical="top" wrapText="1"/>
    </xf>
    <xf numFmtId="0" fontId="8" fillId="2" borderId="6" xfId="0" applyFont="1" applyFill="1" applyBorder="1" applyAlignment="1">
      <alignment horizontal="center"/>
    </xf>
    <xf numFmtId="0" fontId="8" fillId="2" borderId="7" xfId="0" applyFont="1" applyFill="1" applyBorder="1" applyAlignment="1">
      <alignment horizontal="center"/>
    </xf>
    <xf numFmtId="0" fontId="8" fillId="2" borderId="8" xfId="0" applyFont="1" applyFill="1" applyBorder="1" applyAlignment="1">
      <alignment horizontal="center"/>
    </xf>
    <xf numFmtId="0" fontId="8" fillId="2" borderId="9" xfId="0" applyFont="1" applyFill="1" applyBorder="1" applyAlignment="1">
      <alignment horizontal="center"/>
    </xf>
    <xf numFmtId="0" fontId="8" fillId="2" borderId="10" xfId="0" applyFont="1" applyFill="1" applyBorder="1" applyAlignment="1">
      <alignment horizontal="center"/>
    </xf>
    <xf numFmtId="0" fontId="8" fillId="2" borderId="12" xfId="0" applyFont="1" applyFill="1" applyBorder="1" applyAlignment="1">
      <alignment horizontal="center"/>
    </xf>
    <xf numFmtId="0" fontId="8" fillId="2" borderId="13" xfId="0" applyFont="1" applyFill="1" applyBorder="1" applyAlignment="1">
      <alignment horizontal="center"/>
    </xf>
    <xf numFmtId="0" fontId="8" fillId="2" borderId="14" xfId="0" applyFont="1" applyFill="1" applyBorder="1" applyAlignment="1">
      <alignment horizontal="center"/>
    </xf>
    <xf numFmtId="0" fontId="13" fillId="4" borderId="10" xfId="0" applyFont="1" applyFill="1" applyBorder="1" applyAlignment="1">
      <alignment horizontal="center" vertical="center"/>
    </xf>
    <xf numFmtId="0" fontId="16" fillId="10" borderId="0" xfId="0" applyFont="1" applyFill="1" applyAlignment="1">
      <alignment horizontal="center" vertical="center"/>
    </xf>
    <xf numFmtId="0" fontId="19" fillId="7" borderId="0" xfId="0" applyFont="1" applyFill="1" applyAlignment="1">
      <alignment horizontal="left" vertical="center" wrapText="1"/>
    </xf>
    <xf numFmtId="0" fontId="8" fillId="3" borderId="0" xfId="0" applyFont="1" applyFill="1" applyBorder="1"/>
    <xf numFmtId="0" fontId="2" fillId="8" borderId="0" xfId="0" applyFont="1" applyFill="1" applyBorder="1" applyAlignment="1">
      <alignment vertic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8" Type="http://schemas.openxmlformats.org/officeDocument/2006/relationships/image" Target="../media/image9.png"/><Relationship Id="rId3" Type="http://schemas.openxmlformats.org/officeDocument/2006/relationships/image" Target="../media/image4.png"/><Relationship Id="rId7" Type="http://schemas.openxmlformats.org/officeDocument/2006/relationships/image" Target="../media/image8.png"/><Relationship Id="rId2" Type="http://schemas.openxmlformats.org/officeDocument/2006/relationships/image" Target="../media/image3.png"/><Relationship Id="rId1" Type="http://schemas.openxmlformats.org/officeDocument/2006/relationships/image" Target="../media/image2.png"/><Relationship Id="rId6" Type="http://schemas.openxmlformats.org/officeDocument/2006/relationships/image" Target="../media/image7.png"/><Relationship Id="rId5" Type="http://schemas.openxmlformats.org/officeDocument/2006/relationships/image" Target="../media/image6.png"/><Relationship Id="rId4" Type="http://schemas.openxmlformats.org/officeDocument/2006/relationships/image" Target="../media/image5.png"/><Relationship Id="rId9" Type="http://schemas.openxmlformats.org/officeDocument/2006/relationships/image" Target="../media/image10.png"/></Relationships>
</file>

<file path=xl/drawings/drawing1.xml><?xml version="1.0" encoding="utf-8"?>
<xdr:wsDr xmlns:xdr="http://schemas.openxmlformats.org/drawingml/2006/spreadsheetDrawing" xmlns:a="http://schemas.openxmlformats.org/drawingml/2006/main">
  <xdr:twoCellAnchor editAs="oneCell">
    <xdr:from>
      <xdr:col>0</xdr:col>
      <xdr:colOff>76201</xdr:colOff>
      <xdr:row>0</xdr:row>
      <xdr:rowOff>76201</xdr:rowOff>
    </xdr:from>
    <xdr:to>
      <xdr:col>5</xdr:col>
      <xdr:colOff>579757</xdr:colOff>
      <xdr:row>5</xdr:row>
      <xdr:rowOff>127581</xdr:rowOff>
    </xdr:to>
    <xdr:pic>
      <xdr:nvPicPr>
        <xdr:cNvPr id="4" name="Picture 3">
          <a:extLst>
            <a:ext uri="{FF2B5EF4-FFF2-40B4-BE49-F238E27FC236}">
              <a16:creationId xmlns:a16="http://schemas.microsoft.com/office/drawing/2014/main" id="{1FFC2A9B-49DA-413D-81D5-A3451204A4BA}"/>
            </a:ext>
          </a:extLst>
        </xdr:cNvPr>
        <xdr:cNvPicPr>
          <a:picLocks noChangeAspect="1"/>
        </xdr:cNvPicPr>
      </xdr:nvPicPr>
      <xdr:blipFill>
        <a:blip xmlns:r="http://schemas.openxmlformats.org/officeDocument/2006/relationships" r:embed="rId1"/>
        <a:stretch>
          <a:fillRect/>
        </a:stretch>
      </xdr:blipFill>
      <xdr:spPr>
        <a:xfrm>
          <a:off x="76201" y="76201"/>
          <a:ext cx="3551556" cy="86100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123825</xdr:colOff>
      <xdr:row>2</xdr:row>
      <xdr:rowOff>29936</xdr:rowOff>
    </xdr:from>
    <xdr:to>
      <xdr:col>4</xdr:col>
      <xdr:colOff>488496</xdr:colOff>
      <xdr:row>4</xdr:row>
      <xdr:rowOff>138793</xdr:rowOff>
    </xdr:to>
    <xdr:pic>
      <xdr:nvPicPr>
        <xdr:cNvPr id="2" name="Picture 6">
          <a:extLst>
            <a:ext uri="{FF2B5EF4-FFF2-40B4-BE49-F238E27FC236}">
              <a16:creationId xmlns:a16="http://schemas.microsoft.com/office/drawing/2014/main" id="{02546E22-2A7C-40D6-95FA-1A61082DF6E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43025" y="353786"/>
          <a:ext cx="1583871" cy="4517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92530</xdr:colOff>
      <xdr:row>5</xdr:row>
      <xdr:rowOff>20411</xdr:rowOff>
    </xdr:from>
    <xdr:to>
      <xdr:col>4</xdr:col>
      <xdr:colOff>485776</xdr:colOff>
      <xdr:row>8</xdr:row>
      <xdr:rowOff>5443</xdr:rowOff>
    </xdr:to>
    <xdr:pic>
      <xdr:nvPicPr>
        <xdr:cNvPr id="3" name="Picture 10">
          <a:extLst>
            <a:ext uri="{FF2B5EF4-FFF2-40B4-BE49-F238E27FC236}">
              <a16:creationId xmlns:a16="http://schemas.microsoft.com/office/drawing/2014/main" id="{0F09C835-A0FF-46C1-9525-9704CC6CC8A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11730" y="849086"/>
          <a:ext cx="1612446" cy="4708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32657</xdr:colOff>
      <xdr:row>2</xdr:row>
      <xdr:rowOff>9525</xdr:rowOff>
    </xdr:from>
    <xdr:to>
      <xdr:col>11</xdr:col>
      <xdr:colOff>473529</xdr:colOff>
      <xdr:row>8</xdr:row>
      <xdr:rowOff>153761</xdr:rowOff>
    </xdr:to>
    <xdr:pic>
      <xdr:nvPicPr>
        <xdr:cNvPr id="5" name="Picture 2">
          <a:extLst>
            <a:ext uri="{FF2B5EF4-FFF2-40B4-BE49-F238E27FC236}">
              <a16:creationId xmlns:a16="http://schemas.microsoft.com/office/drawing/2014/main" id="{A1E7FDAF-C53B-4552-AB0E-C09B41D302CF}"/>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519057" y="333375"/>
          <a:ext cx="1812472" cy="11348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133350</xdr:colOff>
      <xdr:row>13</xdr:row>
      <xdr:rowOff>76200</xdr:rowOff>
    </xdr:from>
    <xdr:to>
      <xdr:col>5</xdr:col>
      <xdr:colOff>469446</xdr:colOff>
      <xdr:row>19</xdr:row>
      <xdr:rowOff>47625</xdr:rowOff>
    </xdr:to>
    <xdr:pic>
      <xdr:nvPicPr>
        <xdr:cNvPr id="6" name="Picture 6">
          <a:extLst>
            <a:ext uri="{FF2B5EF4-FFF2-40B4-BE49-F238E27FC236}">
              <a16:creationId xmlns:a16="http://schemas.microsoft.com/office/drawing/2014/main" id="{3AD291D6-5D16-4F4B-8012-3420D661F38A}"/>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52550" y="2200275"/>
          <a:ext cx="2164896" cy="942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72117</xdr:colOff>
      <xdr:row>13</xdr:row>
      <xdr:rowOff>104775</xdr:rowOff>
    </xdr:from>
    <xdr:to>
      <xdr:col>9</xdr:col>
      <xdr:colOff>428624</xdr:colOff>
      <xdr:row>19</xdr:row>
      <xdr:rowOff>66675</xdr:rowOff>
    </xdr:to>
    <xdr:pic>
      <xdr:nvPicPr>
        <xdr:cNvPr id="7" name="Picture 8">
          <a:extLst>
            <a:ext uri="{FF2B5EF4-FFF2-40B4-BE49-F238E27FC236}">
              <a16:creationId xmlns:a16="http://schemas.microsoft.com/office/drawing/2014/main" id="{DF60CD24-32AA-4FDA-9643-E09C4941442F}"/>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3729717" y="2228850"/>
          <a:ext cx="2185307"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69396</xdr:colOff>
      <xdr:row>13</xdr:row>
      <xdr:rowOff>95249</xdr:rowOff>
    </xdr:from>
    <xdr:to>
      <xdr:col>13</xdr:col>
      <xdr:colOff>386443</xdr:colOff>
      <xdr:row>19</xdr:row>
      <xdr:rowOff>47624</xdr:rowOff>
    </xdr:to>
    <xdr:pic>
      <xdr:nvPicPr>
        <xdr:cNvPr id="8" name="Picture 10">
          <a:extLst>
            <a:ext uri="{FF2B5EF4-FFF2-40B4-BE49-F238E27FC236}">
              <a16:creationId xmlns:a16="http://schemas.microsoft.com/office/drawing/2014/main" id="{6E17ABF0-B644-4415-AE23-A12D21116218}"/>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6165396" y="2219324"/>
          <a:ext cx="2145847"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133350</xdr:colOff>
      <xdr:row>25</xdr:row>
      <xdr:rowOff>9525</xdr:rowOff>
    </xdr:from>
    <xdr:to>
      <xdr:col>6</xdr:col>
      <xdr:colOff>417739</xdr:colOff>
      <xdr:row>32</xdr:row>
      <xdr:rowOff>39461</xdr:rowOff>
    </xdr:to>
    <xdr:pic>
      <xdr:nvPicPr>
        <xdr:cNvPr id="9" name="Picture 5">
          <a:extLst>
            <a:ext uri="{FF2B5EF4-FFF2-40B4-BE49-F238E27FC236}">
              <a16:creationId xmlns:a16="http://schemas.microsoft.com/office/drawing/2014/main" id="{65A5A02A-177F-4C52-9469-051DDCF841AE}"/>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1352550" y="4114800"/>
          <a:ext cx="2722789" cy="11634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148318</xdr:colOff>
      <xdr:row>24</xdr:row>
      <xdr:rowOff>142875</xdr:rowOff>
    </xdr:from>
    <xdr:to>
      <xdr:col>17</xdr:col>
      <xdr:colOff>397329</xdr:colOff>
      <xdr:row>32</xdr:row>
      <xdr:rowOff>10886</xdr:rowOff>
    </xdr:to>
    <xdr:pic>
      <xdr:nvPicPr>
        <xdr:cNvPr id="10" name="Picture 7">
          <a:extLst>
            <a:ext uri="{FF2B5EF4-FFF2-40B4-BE49-F238E27FC236}">
              <a16:creationId xmlns:a16="http://schemas.microsoft.com/office/drawing/2014/main" id="{B0674CE0-3811-406D-B1C0-FC6347F09B0E}"/>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8225518" y="4086225"/>
          <a:ext cx="2687411" cy="11634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18</xdr:col>
      <xdr:colOff>212271</xdr:colOff>
      <xdr:row>24</xdr:row>
      <xdr:rowOff>123825</xdr:rowOff>
    </xdr:from>
    <xdr:to>
      <xdr:col>22</xdr:col>
      <xdr:colOff>536121</xdr:colOff>
      <xdr:row>32</xdr:row>
      <xdr:rowOff>10886</xdr:rowOff>
    </xdr:to>
    <xdr:pic>
      <xdr:nvPicPr>
        <xdr:cNvPr id="11" name="Picture 9">
          <a:extLst>
            <a:ext uri="{FF2B5EF4-FFF2-40B4-BE49-F238E27FC236}">
              <a16:creationId xmlns:a16="http://schemas.microsoft.com/office/drawing/2014/main" id="{E3C95FB6-372E-4859-BE5E-A8D8C4CBC73D}"/>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11337471" y="4067175"/>
          <a:ext cx="2762250" cy="11824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Orders@action-engraving.com?subject=Please%20Provide%20Quote%20-%20Tag%20Order"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5F4349-F058-4EED-A825-7E87B84F3CE1}">
  <dimension ref="A1:AS2483"/>
  <sheetViews>
    <sheetView tabSelected="1" workbookViewId="0">
      <selection activeCell="Z8" sqref="Z8"/>
    </sheetView>
  </sheetViews>
  <sheetFormatPr defaultRowHeight="12.75" x14ac:dyDescent="0.2"/>
  <cols>
    <col min="1" max="8" width="9.140625" style="1"/>
    <col min="9" max="9" width="10.5703125" style="1" customWidth="1"/>
    <col min="10" max="16384" width="9.140625" style="1"/>
  </cols>
  <sheetData>
    <row r="1" spans="1:29" ht="12.75" customHeight="1" x14ac:dyDescent="0.2">
      <c r="G1" s="55" t="s">
        <v>0</v>
      </c>
      <c r="H1" s="55"/>
      <c r="I1" s="55"/>
      <c r="J1" s="55"/>
      <c r="K1" s="55"/>
      <c r="L1" s="55"/>
      <c r="M1" s="55"/>
      <c r="N1" s="55"/>
      <c r="O1" s="55"/>
      <c r="P1" s="55"/>
      <c r="Q1" s="55"/>
      <c r="R1" s="55"/>
      <c r="S1" s="55"/>
      <c r="T1" s="55"/>
      <c r="U1" s="55"/>
      <c r="V1" s="55"/>
      <c r="W1" s="55"/>
      <c r="X1" s="2"/>
      <c r="Y1" s="87" t="s">
        <v>5</v>
      </c>
      <c r="Z1" s="87"/>
      <c r="AA1" s="87"/>
      <c r="AB1" s="87"/>
      <c r="AC1" s="65">
        <f>SUM(I30+R30+AA30+AJ30+AS30)</f>
        <v>0</v>
      </c>
    </row>
    <row r="2" spans="1:29" ht="12.75" customHeight="1" thickBot="1" x14ac:dyDescent="0.25">
      <c r="G2" s="55"/>
      <c r="H2" s="55"/>
      <c r="I2" s="55"/>
      <c r="J2" s="55"/>
      <c r="K2" s="55"/>
      <c r="L2" s="55"/>
      <c r="M2" s="55"/>
      <c r="N2" s="55"/>
      <c r="O2" s="55"/>
      <c r="P2" s="55"/>
      <c r="Q2" s="55"/>
      <c r="R2" s="55"/>
      <c r="S2" s="55"/>
      <c r="T2" s="55"/>
      <c r="U2" s="55"/>
      <c r="V2" s="55"/>
      <c r="W2" s="55"/>
      <c r="X2" s="2"/>
      <c r="Y2" s="87"/>
      <c r="Z2" s="87"/>
      <c r="AA2" s="87"/>
      <c r="AB2" s="87"/>
      <c r="AC2" s="66"/>
    </row>
    <row r="3" spans="1:29" ht="12.75" customHeight="1" x14ac:dyDescent="0.2">
      <c r="G3" s="55"/>
      <c r="H3" s="55"/>
      <c r="I3" s="55"/>
      <c r="J3" s="55"/>
      <c r="K3" s="55"/>
      <c r="L3" s="55"/>
      <c r="M3" s="55"/>
      <c r="N3" s="55"/>
      <c r="O3" s="55"/>
      <c r="P3" s="55"/>
      <c r="Q3" s="55"/>
      <c r="R3" s="55"/>
      <c r="S3" s="55"/>
      <c r="T3" s="55"/>
      <c r="U3" s="55"/>
      <c r="V3" s="55"/>
      <c r="W3" s="55"/>
      <c r="Y3" s="68" t="s">
        <v>7</v>
      </c>
      <c r="Z3" s="68"/>
      <c r="AA3" s="68"/>
      <c r="AB3" s="68"/>
      <c r="AC3" s="68"/>
    </row>
    <row r="4" spans="1:29" ht="12.75" customHeight="1" x14ac:dyDescent="0.2">
      <c r="Y4" s="118"/>
      <c r="Z4" s="118"/>
      <c r="AA4" s="118"/>
      <c r="AB4" s="118"/>
      <c r="AC4" s="118"/>
    </row>
    <row r="5" spans="1:29" ht="12.75" customHeight="1" x14ac:dyDescent="0.2">
      <c r="G5" s="62" t="s">
        <v>1</v>
      </c>
      <c r="H5" s="62"/>
      <c r="I5" s="62"/>
      <c r="J5" s="62"/>
      <c r="K5" s="62"/>
      <c r="L5" s="62"/>
      <c r="M5" s="62"/>
      <c r="N5" s="62"/>
      <c r="O5" s="62"/>
      <c r="P5" s="62"/>
      <c r="Q5" s="62"/>
      <c r="R5" s="62"/>
      <c r="S5" s="62"/>
      <c r="T5" s="62"/>
      <c r="U5" s="62"/>
      <c r="V5" s="62"/>
      <c r="W5" s="62"/>
      <c r="Y5" s="118"/>
      <c r="Z5" s="118"/>
      <c r="AA5" s="118"/>
      <c r="AB5" s="118"/>
      <c r="AC5" s="118"/>
    </row>
    <row r="6" spans="1:29" ht="12.75" customHeight="1" x14ac:dyDescent="0.2">
      <c r="G6" s="62"/>
      <c r="H6" s="62"/>
      <c r="I6" s="62"/>
      <c r="J6" s="62"/>
      <c r="K6" s="62"/>
      <c r="L6" s="62"/>
      <c r="M6" s="62"/>
      <c r="N6" s="62"/>
      <c r="O6" s="62"/>
      <c r="P6" s="62"/>
      <c r="Q6" s="62"/>
      <c r="R6" s="62"/>
      <c r="S6" s="62"/>
      <c r="T6" s="62"/>
      <c r="U6" s="62"/>
      <c r="V6" s="62"/>
      <c r="W6" s="62"/>
      <c r="Y6" s="118"/>
      <c r="Z6" s="118"/>
      <c r="AA6" s="118"/>
      <c r="AB6" s="118"/>
      <c r="AC6" s="118"/>
    </row>
    <row r="7" spans="1:29" ht="13.5" customHeight="1" thickBot="1" x14ac:dyDescent="0.25">
      <c r="Y7" s="118"/>
      <c r="Z7" s="118"/>
      <c r="AA7" s="118"/>
      <c r="AB7" s="118"/>
      <c r="AC7" s="118"/>
    </row>
    <row r="8" spans="1:29" ht="12.75" customHeight="1" x14ac:dyDescent="0.2">
      <c r="G8" s="56" t="s">
        <v>2</v>
      </c>
      <c r="H8" s="57"/>
      <c r="I8" s="57"/>
      <c r="J8" s="57"/>
      <c r="K8" s="57"/>
      <c r="L8" s="57"/>
      <c r="M8" s="57"/>
      <c r="N8" s="57"/>
      <c r="O8" s="57"/>
      <c r="P8" s="57"/>
      <c r="Q8" s="57"/>
      <c r="R8" s="57"/>
      <c r="S8" s="57"/>
      <c r="T8" s="57"/>
      <c r="U8" s="57"/>
      <c r="V8" s="57"/>
      <c r="W8" s="58"/>
      <c r="Y8" s="118"/>
      <c r="Z8" s="118"/>
      <c r="AA8" s="118"/>
      <c r="AB8" s="118"/>
      <c r="AC8" s="118"/>
    </row>
    <row r="9" spans="1:29" ht="13.5" customHeight="1" thickBot="1" x14ac:dyDescent="0.25">
      <c r="A9" s="63" t="s">
        <v>3</v>
      </c>
      <c r="B9" s="63"/>
      <c r="C9" s="64"/>
      <c r="D9" s="64"/>
      <c r="E9" s="64"/>
      <c r="G9" s="59"/>
      <c r="H9" s="60"/>
      <c r="I9" s="60"/>
      <c r="J9" s="60"/>
      <c r="K9" s="60"/>
      <c r="L9" s="60"/>
      <c r="M9" s="60"/>
      <c r="N9" s="60"/>
      <c r="O9" s="60"/>
      <c r="P9" s="60"/>
      <c r="Q9" s="60"/>
      <c r="R9" s="60"/>
      <c r="S9" s="60"/>
      <c r="T9" s="60"/>
      <c r="U9" s="60"/>
      <c r="V9" s="60"/>
      <c r="W9" s="61"/>
      <c r="Y9" s="118"/>
      <c r="Z9" s="118"/>
      <c r="AA9" s="118"/>
      <c r="AB9" s="118"/>
      <c r="AC9" s="118"/>
    </row>
    <row r="10" spans="1:29" ht="12.75" customHeight="1" x14ac:dyDescent="0.2">
      <c r="A10" s="3"/>
      <c r="B10" s="3"/>
      <c r="G10" s="78" t="s">
        <v>4</v>
      </c>
      <c r="H10" s="79"/>
      <c r="I10" s="79"/>
      <c r="J10" s="79"/>
      <c r="K10" s="79"/>
      <c r="L10" s="79"/>
      <c r="M10" s="79"/>
      <c r="N10" s="79"/>
      <c r="O10" s="79"/>
      <c r="P10" s="79"/>
      <c r="Q10" s="79"/>
      <c r="R10" s="79"/>
      <c r="S10" s="79"/>
      <c r="T10" s="79"/>
      <c r="U10" s="79"/>
      <c r="V10" s="79"/>
      <c r="W10" s="80"/>
      <c r="Y10" s="118"/>
      <c r="Z10" s="118"/>
      <c r="AA10" s="118"/>
      <c r="AB10" s="118"/>
      <c r="AC10" s="118"/>
    </row>
    <row r="11" spans="1:29" ht="13.5" customHeight="1" thickBot="1" x14ac:dyDescent="0.25">
      <c r="A11" s="63" t="s">
        <v>6</v>
      </c>
      <c r="B11" s="63"/>
      <c r="C11" s="64"/>
      <c r="D11" s="64"/>
      <c r="E11" s="64"/>
      <c r="G11" s="81"/>
      <c r="H11" s="82"/>
      <c r="I11" s="82"/>
      <c r="J11" s="82"/>
      <c r="K11" s="82"/>
      <c r="L11" s="82"/>
      <c r="M11" s="82"/>
      <c r="N11" s="82"/>
      <c r="O11" s="82"/>
      <c r="P11" s="82"/>
      <c r="Q11" s="82"/>
      <c r="R11" s="82"/>
      <c r="S11" s="82"/>
      <c r="T11" s="82"/>
      <c r="U11" s="82"/>
      <c r="V11" s="82"/>
      <c r="W11" s="83"/>
      <c r="Y11" s="118"/>
      <c r="Z11" s="118"/>
      <c r="AA11" s="118"/>
      <c r="AB11" s="118"/>
      <c r="AC11" s="118"/>
    </row>
    <row r="12" spans="1:29" x14ac:dyDescent="0.2">
      <c r="A12" s="3"/>
      <c r="B12" s="3"/>
      <c r="G12" s="81"/>
      <c r="H12" s="82"/>
      <c r="I12" s="82"/>
      <c r="J12" s="82"/>
      <c r="K12" s="82"/>
      <c r="L12" s="82"/>
      <c r="M12" s="82"/>
      <c r="N12" s="82"/>
      <c r="O12" s="82"/>
      <c r="P12" s="82"/>
      <c r="Q12" s="82"/>
      <c r="R12" s="82"/>
      <c r="S12" s="82"/>
      <c r="T12" s="82"/>
      <c r="U12" s="82"/>
      <c r="V12" s="82"/>
      <c r="W12" s="83"/>
      <c r="Y12" s="117"/>
      <c r="Z12" s="117"/>
      <c r="AA12" s="117"/>
      <c r="AB12" s="117"/>
      <c r="AC12" s="117"/>
    </row>
    <row r="13" spans="1:29" x14ac:dyDescent="0.2">
      <c r="A13" s="63" t="s">
        <v>21</v>
      </c>
      <c r="B13" s="63"/>
      <c r="C13" s="67"/>
      <c r="D13" s="67"/>
      <c r="E13" s="67"/>
      <c r="G13" s="81"/>
      <c r="H13" s="82"/>
      <c r="I13" s="82"/>
      <c r="J13" s="82"/>
      <c r="K13" s="82"/>
      <c r="L13" s="82"/>
      <c r="M13" s="82"/>
      <c r="N13" s="82"/>
      <c r="O13" s="82"/>
      <c r="P13" s="82"/>
      <c r="Q13" s="82"/>
      <c r="R13" s="82"/>
      <c r="S13" s="82"/>
      <c r="T13" s="82"/>
      <c r="U13" s="82"/>
      <c r="V13" s="82"/>
      <c r="W13" s="83"/>
    </row>
    <row r="14" spans="1:29" ht="12.75" customHeight="1" x14ac:dyDescent="0.2">
      <c r="A14" s="3"/>
      <c r="B14" s="3"/>
      <c r="G14" s="81"/>
      <c r="H14" s="82"/>
      <c r="I14" s="82"/>
      <c r="J14" s="82"/>
      <c r="K14" s="82"/>
      <c r="L14" s="82"/>
      <c r="M14" s="82"/>
      <c r="N14" s="82"/>
      <c r="O14" s="82"/>
      <c r="P14" s="82"/>
      <c r="Q14" s="82"/>
      <c r="R14" s="82"/>
      <c r="S14" s="82"/>
      <c r="T14" s="82"/>
      <c r="U14" s="82"/>
      <c r="V14" s="82"/>
      <c r="W14" s="83"/>
    </row>
    <row r="15" spans="1:29" ht="13.5" customHeight="1" x14ac:dyDescent="0.2">
      <c r="A15" s="63" t="s">
        <v>21</v>
      </c>
      <c r="B15" s="63"/>
      <c r="C15" s="67"/>
      <c r="D15" s="67"/>
      <c r="E15" s="67"/>
      <c r="G15" s="81"/>
      <c r="H15" s="82"/>
      <c r="I15" s="82"/>
      <c r="J15" s="82"/>
      <c r="K15" s="82"/>
      <c r="L15" s="82"/>
      <c r="M15" s="82"/>
      <c r="N15" s="82"/>
      <c r="O15" s="82"/>
      <c r="P15" s="82"/>
      <c r="Q15" s="82"/>
      <c r="R15" s="82"/>
      <c r="S15" s="82"/>
      <c r="T15" s="82"/>
      <c r="U15" s="82"/>
      <c r="V15" s="82"/>
      <c r="W15" s="83"/>
    </row>
    <row r="16" spans="1:29" x14ac:dyDescent="0.2">
      <c r="G16" s="81"/>
      <c r="H16" s="82"/>
      <c r="I16" s="82"/>
      <c r="J16" s="82"/>
      <c r="K16" s="82"/>
      <c r="L16" s="82"/>
      <c r="M16" s="82"/>
      <c r="N16" s="82"/>
      <c r="O16" s="82"/>
      <c r="P16" s="82"/>
      <c r="Q16" s="82"/>
      <c r="R16" s="82"/>
      <c r="S16" s="82"/>
      <c r="T16" s="82"/>
      <c r="U16" s="82"/>
      <c r="V16" s="82"/>
      <c r="W16" s="83"/>
    </row>
    <row r="17" spans="1:45" x14ac:dyDescent="0.2">
      <c r="A17" s="5"/>
      <c r="B17" s="5"/>
      <c r="C17" s="5"/>
      <c r="D17" s="5"/>
      <c r="E17" s="5"/>
      <c r="F17" s="5"/>
      <c r="G17" s="84"/>
      <c r="H17" s="85"/>
      <c r="I17" s="85"/>
      <c r="J17" s="85"/>
      <c r="K17" s="85"/>
      <c r="L17" s="85"/>
      <c r="M17" s="85"/>
      <c r="N17" s="85"/>
      <c r="O17" s="85"/>
      <c r="P17" s="85"/>
      <c r="Q17" s="85"/>
      <c r="R17" s="85"/>
      <c r="S17" s="85"/>
      <c r="T17" s="85"/>
      <c r="U17" s="85"/>
      <c r="V17" s="85"/>
      <c r="W17" s="86"/>
      <c r="X17" s="5"/>
      <c r="Y17" s="5"/>
      <c r="Z17" s="5"/>
      <c r="AA17" s="5"/>
      <c r="AB17" s="5"/>
      <c r="AC17" s="5"/>
    </row>
    <row r="18" spans="1:45" x14ac:dyDescent="0.2">
      <c r="A18" s="5"/>
      <c r="B18" s="5"/>
      <c r="C18" s="5"/>
      <c r="D18" s="5"/>
      <c r="E18" s="5"/>
      <c r="F18" s="5"/>
      <c r="G18" s="4"/>
      <c r="H18" s="4"/>
      <c r="I18" s="4"/>
      <c r="J18" s="4"/>
      <c r="K18" s="4"/>
      <c r="L18" s="4"/>
      <c r="M18" s="4"/>
      <c r="N18" s="4"/>
      <c r="O18" s="4"/>
      <c r="P18" s="4"/>
      <c r="Q18" s="4"/>
      <c r="R18" s="4"/>
      <c r="S18" s="4"/>
      <c r="T18" s="4"/>
      <c r="U18" s="4"/>
      <c r="V18" s="4"/>
      <c r="W18" s="4"/>
      <c r="X18" s="5"/>
      <c r="Y18" s="5"/>
      <c r="Z18" s="5"/>
      <c r="AA18" s="5"/>
      <c r="AB18" s="5"/>
      <c r="AC18" s="5"/>
    </row>
    <row r="19" spans="1:45" x14ac:dyDescent="0.2">
      <c r="A19" s="5"/>
      <c r="B19" s="5"/>
      <c r="C19" s="5"/>
      <c r="D19" s="5"/>
      <c r="E19" s="5"/>
      <c r="F19" s="5"/>
      <c r="G19" s="4"/>
      <c r="H19" s="4"/>
      <c r="I19" s="4"/>
      <c r="J19" s="4"/>
      <c r="K19" s="4"/>
      <c r="L19" s="4"/>
      <c r="M19" s="4"/>
      <c r="N19" s="4"/>
      <c r="O19" s="4"/>
      <c r="P19" s="4"/>
      <c r="Q19" s="4"/>
      <c r="R19" s="4"/>
      <c r="S19" s="4"/>
      <c r="T19" s="4"/>
      <c r="U19" s="4"/>
      <c r="V19" s="4"/>
      <c r="W19" s="4"/>
      <c r="X19" s="5"/>
      <c r="Y19" s="5"/>
      <c r="Z19" s="5"/>
      <c r="AA19" s="5"/>
      <c r="AB19" s="5"/>
      <c r="AC19" s="5"/>
    </row>
    <row r="20" spans="1:45" x14ac:dyDescent="0.2">
      <c r="A20" s="5"/>
      <c r="B20" s="5"/>
      <c r="C20" s="5"/>
      <c r="D20" s="5"/>
      <c r="E20" s="5"/>
      <c r="F20" s="5"/>
      <c r="G20" s="4"/>
      <c r="H20" s="4"/>
      <c r="I20" s="4"/>
      <c r="J20" s="4"/>
      <c r="K20" s="4"/>
      <c r="L20" s="4"/>
      <c r="M20" s="4"/>
      <c r="N20" s="4"/>
      <c r="O20" s="4"/>
      <c r="P20" s="4"/>
      <c r="Q20" s="4"/>
      <c r="R20" s="4"/>
      <c r="S20" s="4"/>
      <c r="T20" s="4"/>
      <c r="U20" s="4"/>
      <c r="V20" s="4"/>
      <c r="W20" s="4"/>
      <c r="X20" s="5"/>
      <c r="Y20" s="5"/>
      <c r="Z20" s="5"/>
      <c r="AA20" s="5"/>
      <c r="AB20" s="5"/>
      <c r="AC20" s="5"/>
    </row>
    <row r="21" spans="1:45" ht="13.5" thickBot="1" x14ac:dyDescent="0.25">
      <c r="A21" s="5"/>
      <c r="B21" s="5"/>
      <c r="C21" s="5"/>
      <c r="D21" s="5"/>
      <c r="E21" s="5"/>
      <c r="F21" s="5"/>
      <c r="G21" s="4"/>
      <c r="H21" s="4"/>
      <c r="I21" s="4"/>
      <c r="J21" s="4"/>
    </row>
    <row r="22" spans="1:45" ht="12.75" customHeight="1" x14ac:dyDescent="0.2">
      <c r="A22" s="5"/>
      <c r="B22" s="69" t="s">
        <v>8</v>
      </c>
      <c r="C22" s="70"/>
      <c r="D22" s="70"/>
      <c r="E22" s="70"/>
      <c r="F22" s="70"/>
      <c r="G22" s="70"/>
      <c r="H22" s="70"/>
      <c r="I22" s="71"/>
      <c r="J22" s="5"/>
      <c r="K22" s="69" t="s">
        <v>9</v>
      </c>
      <c r="L22" s="70"/>
      <c r="M22" s="70"/>
      <c r="N22" s="70"/>
      <c r="O22" s="70"/>
      <c r="P22" s="70"/>
      <c r="Q22" s="70"/>
      <c r="R22" s="71"/>
      <c r="S22" s="24"/>
      <c r="T22" s="69" t="s">
        <v>10</v>
      </c>
      <c r="U22" s="70"/>
      <c r="V22" s="70"/>
      <c r="W22" s="70"/>
      <c r="X22" s="70"/>
      <c r="Y22" s="70"/>
      <c r="Z22" s="70"/>
      <c r="AA22" s="71"/>
      <c r="AC22" s="69" t="s">
        <v>11</v>
      </c>
      <c r="AD22" s="70"/>
      <c r="AE22" s="70"/>
      <c r="AF22" s="70"/>
      <c r="AG22" s="70"/>
      <c r="AH22" s="70"/>
      <c r="AI22" s="70"/>
      <c r="AJ22" s="71"/>
      <c r="AL22" s="69" t="s">
        <v>12</v>
      </c>
      <c r="AM22" s="70"/>
      <c r="AN22" s="70"/>
      <c r="AO22" s="70"/>
      <c r="AP22" s="70"/>
      <c r="AQ22" s="70"/>
      <c r="AR22" s="70"/>
      <c r="AS22" s="71"/>
    </row>
    <row r="23" spans="1:45" ht="12.75" customHeight="1" x14ac:dyDescent="0.2">
      <c r="A23" s="5"/>
      <c r="B23" s="72"/>
      <c r="C23" s="73"/>
      <c r="D23" s="73"/>
      <c r="E23" s="73"/>
      <c r="F23" s="73"/>
      <c r="G23" s="73"/>
      <c r="H23" s="73"/>
      <c r="I23" s="74"/>
      <c r="J23" s="5"/>
      <c r="K23" s="72"/>
      <c r="L23" s="73"/>
      <c r="M23" s="73"/>
      <c r="N23" s="73"/>
      <c r="O23" s="73"/>
      <c r="P23" s="73"/>
      <c r="Q23" s="73"/>
      <c r="R23" s="74"/>
      <c r="S23" s="24"/>
      <c r="T23" s="72"/>
      <c r="U23" s="73"/>
      <c r="V23" s="73"/>
      <c r="W23" s="73"/>
      <c r="X23" s="73"/>
      <c r="Y23" s="73"/>
      <c r="Z23" s="73"/>
      <c r="AA23" s="74"/>
      <c r="AC23" s="72"/>
      <c r="AD23" s="73"/>
      <c r="AE23" s="73"/>
      <c r="AF23" s="73"/>
      <c r="AG23" s="73"/>
      <c r="AH23" s="73"/>
      <c r="AI23" s="73"/>
      <c r="AJ23" s="74"/>
      <c r="AL23" s="72"/>
      <c r="AM23" s="73"/>
      <c r="AN23" s="73"/>
      <c r="AO23" s="73"/>
      <c r="AP23" s="73"/>
      <c r="AQ23" s="73"/>
      <c r="AR23" s="73"/>
      <c r="AS23" s="74"/>
    </row>
    <row r="24" spans="1:45" ht="12.75" customHeight="1" thickBot="1" x14ac:dyDescent="0.25">
      <c r="A24" s="5"/>
      <c r="B24" s="75"/>
      <c r="C24" s="76"/>
      <c r="D24" s="76"/>
      <c r="E24" s="76"/>
      <c r="F24" s="76"/>
      <c r="G24" s="76"/>
      <c r="H24" s="76"/>
      <c r="I24" s="77"/>
      <c r="J24" s="5"/>
      <c r="K24" s="75"/>
      <c r="L24" s="76"/>
      <c r="M24" s="76"/>
      <c r="N24" s="76"/>
      <c r="O24" s="76"/>
      <c r="P24" s="76"/>
      <c r="Q24" s="76"/>
      <c r="R24" s="77"/>
      <c r="S24" s="24"/>
      <c r="T24" s="75"/>
      <c r="U24" s="76"/>
      <c r="V24" s="76"/>
      <c r="W24" s="76"/>
      <c r="X24" s="76"/>
      <c r="Y24" s="76"/>
      <c r="Z24" s="76"/>
      <c r="AA24" s="77"/>
      <c r="AC24" s="75"/>
      <c r="AD24" s="76"/>
      <c r="AE24" s="76"/>
      <c r="AF24" s="76"/>
      <c r="AG24" s="76"/>
      <c r="AH24" s="76"/>
      <c r="AI24" s="76"/>
      <c r="AJ24" s="77"/>
      <c r="AL24" s="75"/>
      <c r="AM24" s="76"/>
      <c r="AN24" s="76"/>
      <c r="AO24" s="76"/>
      <c r="AP24" s="76"/>
      <c r="AQ24" s="76"/>
      <c r="AR24" s="76"/>
      <c r="AS24" s="77"/>
    </row>
    <row r="25" spans="1:45" ht="25.5" customHeight="1" thickBot="1" x14ac:dyDescent="0.25">
      <c r="A25" s="5"/>
      <c r="B25" s="47" t="s">
        <v>43</v>
      </c>
      <c r="C25" s="48"/>
      <c r="D25" s="48"/>
      <c r="E25" s="49"/>
      <c r="F25" s="50" t="s">
        <v>46</v>
      </c>
      <c r="G25" s="48"/>
      <c r="H25" s="48"/>
      <c r="I25" s="51"/>
      <c r="J25" s="5"/>
      <c r="K25" s="47" t="s">
        <v>43</v>
      </c>
      <c r="L25" s="48"/>
      <c r="M25" s="48"/>
      <c r="N25" s="49"/>
      <c r="O25" s="50" t="s">
        <v>46</v>
      </c>
      <c r="P25" s="48"/>
      <c r="Q25" s="48"/>
      <c r="R25" s="51"/>
      <c r="S25" s="23"/>
      <c r="T25" s="47" t="s">
        <v>43</v>
      </c>
      <c r="U25" s="48"/>
      <c r="V25" s="48"/>
      <c r="W25" s="49"/>
      <c r="X25" s="50" t="s">
        <v>46</v>
      </c>
      <c r="Y25" s="48"/>
      <c r="Z25" s="48"/>
      <c r="AA25" s="51"/>
      <c r="AC25" s="47" t="s">
        <v>43</v>
      </c>
      <c r="AD25" s="48"/>
      <c r="AE25" s="48"/>
      <c r="AF25" s="49"/>
      <c r="AG25" s="50" t="s">
        <v>46</v>
      </c>
      <c r="AH25" s="48"/>
      <c r="AI25" s="48"/>
      <c r="AJ25" s="51"/>
      <c r="AL25" s="47" t="s">
        <v>43</v>
      </c>
      <c r="AM25" s="48"/>
      <c r="AN25" s="48"/>
      <c r="AO25" s="49"/>
      <c r="AP25" s="50" t="s">
        <v>46</v>
      </c>
      <c r="AQ25" s="48"/>
      <c r="AR25" s="48"/>
      <c r="AS25" s="51"/>
    </row>
    <row r="26" spans="1:45" ht="43.5" customHeight="1" thickBot="1" x14ac:dyDescent="0.25">
      <c r="A26" s="5"/>
      <c r="B26" s="52" t="s">
        <v>44</v>
      </c>
      <c r="C26" s="53"/>
      <c r="D26" s="53"/>
      <c r="E26" s="54"/>
      <c r="F26" s="52" t="s">
        <v>45</v>
      </c>
      <c r="G26" s="53"/>
      <c r="H26" s="53"/>
      <c r="I26" s="54"/>
      <c r="J26" s="5"/>
      <c r="K26" s="52" t="s">
        <v>44</v>
      </c>
      <c r="L26" s="53"/>
      <c r="M26" s="53"/>
      <c r="N26" s="54"/>
      <c r="O26" s="52" t="s">
        <v>45</v>
      </c>
      <c r="P26" s="53"/>
      <c r="Q26" s="53"/>
      <c r="R26" s="54"/>
      <c r="S26" s="18"/>
      <c r="T26" s="52" t="s">
        <v>44</v>
      </c>
      <c r="U26" s="53"/>
      <c r="V26" s="53"/>
      <c r="W26" s="54"/>
      <c r="X26" s="52" t="s">
        <v>45</v>
      </c>
      <c r="Y26" s="53"/>
      <c r="Z26" s="53"/>
      <c r="AA26" s="54"/>
      <c r="AC26" s="52" t="s">
        <v>44</v>
      </c>
      <c r="AD26" s="53"/>
      <c r="AE26" s="53"/>
      <c r="AF26" s="54"/>
      <c r="AG26" s="52" t="s">
        <v>45</v>
      </c>
      <c r="AH26" s="53"/>
      <c r="AI26" s="53"/>
      <c r="AJ26" s="54"/>
      <c r="AL26" s="52" t="s">
        <v>44</v>
      </c>
      <c r="AM26" s="53"/>
      <c r="AN26" s="53"/>
      <c r="AO26" s="54"/>
      <c r="AP26" s="52" t="s">
        <v>45</v>
      </c>
      <c r="AQ26" s="53"/>
      <c r="AR26" s="53"/>
      <c r="AS26" s="54"/>
    </row>
    <row r="27" spans="1:45" ht="12.75" customHeight="1" x14ac:dyDescent="0.2">
      <c r="A27" s="5"/>
      <c r="B27" s="32" t="s">
        <v>14</v>
      </c>
      <c r="C27" s="34" t="s">
        <v>21</v>
      </c>
      <c r="D27" s="34"/>
      <c r="E27" s="34"/>
      <c r="F27" s="32" t="s">
        <v>14</v>
      </c>
      <c r="G27" s="36"/>
      <c r="H27" s="37"/>
      <c r="I27" s="38"/>
      <c r="J27" s="5"/>
      <c r="K27" s="32" t="s">
        <v>14</v>
      </c>
      <c r="L27" s="34" t="s">
        <v>21</v>
      </c>
      <c r="M27" s="34"/>
      <c r="N27" s="34"/>
      <c r="O27" s="32" t="s">
        <v>14</v>
      </c>
      <c r="P27" s="36"/>
      <c r="Q27" s="37"/>
      <c r="R27" s="38"/>
      <c r="S27" s="25"/>
      <c r="T27" s="32" t="s">
        <v>14</v>
      </c>
      <c r="U27" s="34" t="s">
        <v>21</v>
      </c>
      <c r="V27" s="34"/>
      <c r="W27" s="34"/>
      <c r="X27" s="32" t="s">
        <v>14</v>
      </c>
      <c r="Y27" s="36"/>
      <c r="Z27" s="37"/>
      <c r="AA27" s="38"/>
      <c r="AC27" s="32" t="s">
        <v>14</v>
      </c>
      <c r="AD27" s="34" t="s">
        <v>21</v>
      </c>
      <c r="AE27" s="34"/>
      <c r="AF27" s="34"/>
      <c r="AG27" s="32" t="s">
        <v>14</v>
      </c>
      <c r="AH27" s="36"/>
      <c r="AI27" s="37"/>
      <c r="AJ27" s="38"/>
      <c r="AL27" s="32" t="s">
        <v>14</v>
      </c>
      <c r="AM27" s="34" t="s">
        <v>21</v>
      </c>
      <c r="AN27" s="34"/>
      <c r="AO27" s="34"/>
      <c r="AP27" s="32" t="s">
        <v>14</v>
      </c>
      <c r="AQ27" s="36"/>
      <c r="AR27" s="37"/>
      <c r="AS27" s="38"/>
    </row>
    <row r="28" spans="1:45" ht="21" customHeight="1" thickBot="1" x14ac:dyDescent="0.25">
      <c r="A28" s="5"/>
      <c r="B28" s="33"/>
      <c r="C28" s="35"/>
      <c r="D28" s="35"/>
      <c r="E28" s="35"/>
      <c r="F28" s="33"/>
      <c r="G28" s="39"/>
      <c r="H28" s="40"/>
      <c r="I28" s="41"/>
      <c r="J28" s="5"/>
      <c r="K28" s="33"/>
      <c r="L28" s="35"/>
      <c r="M28" s="35"/>
      <c r="N28" s="35"/>
      <c r="O28" s="33"/>
      <c r="P28" s="39"/>
      <c r="Q28" s="40"/>
      <c r="R28" s="41"/>
      <c r="S28" s="25"/>
      <c r="T28" s="33"/>
      <c r="U28" s="35"/>
      <c r="V28" s="35"/>
      <c r="W28" s="35"/>
      <c r="X28" s="33"/>
      <c r="Y28" s="39"/>
      <c r="Z28" s="40"/>
      <c r="AA28" s="41"/>
      <c r="AC28" s="33"/>
      <c r="AD28" s="35"/>
      <c r="AE28" s="35"/>
      <c r="AF28" s="35"/>
      <c r="AG28" s="33"/>
      <c r="AH28" s="39"/>
      <c r="AI28" s="40"/>
      <c r="AJ28" s="41"/>
      <c r="AL28" s="33"/>
      <c r="AM28" s="35"/>
      <c r="AN28" s="35"/>
      <c r="AO28" s="35"/>
      <c r="AP28" s="33"/>
      <c r="AQ28" s="39"/>
      <c r="AR28" s="40"/>
      <c r="AS28" s="41"/>
    </row>
    <row r="29" spans="1:45" x14ac:dyDescent="0.2">
      <c r="A29" s="5"/>
      <c r="B29" s="5"/>
      <c r="C29" s="5"/>
      <c r="D29" s="5"/>
      <c r="E29" s="5"/>
      <c r="F29" s="5"/>
      <c r="G29" s="5"/>
      <c r="H29" s="5"/>
      <c r="I29" s="5"/>
      <c r="J29" s="5"/>
      <c r="K29" s="5"/>
      <c r="L29" s="5"/>
      <c r="M29" s="5"/>
      <c r="N29" s="5"/>
      <c r="O29" s="5"/>
      <c r="P29" s="5"/>
      <c r="Q29" s="5"/>
      <c r="R29" s="5"/>
      <c r="S29" s="18"/>
      <c r="T29" s="5"/>
      <c r="U29" s="5"/>
      <c r="V29" s="5"/>
      <c r="W29" s="5"/>
      <c r="X29" s="5"/>
      <c r="Y29" s="5"/>
      <c r="Z29" s="5"/>
      <c r="AA29" s="5"/>
      <c r="AC29" s="5"/>
      <c r="AD29" s="5"/>
      <c r="AE29" s="5"/>
      <c r="AF29" s="5"/>
      <c r="AG29" s="5"/>
      <c r="AH29" s="5"/>
      <c r="AI29" s="5"/>
      <c r="AJ29" s="5"/>
      <c r="AL29" s="5"/>
      <c r="AM29" s="5"/>
      <c r="AN29" s="5"/>
      <c r="AO29" s="5"/>
      <c r="AP29" s="5"/>
      <c r="AQ29" s="5"/>
      <c r="AR29" s="5"/>
      <c r="AS29" s="5"/>
    </row>
    <row r="30" spans="1:45" ht="15.75" customHeight="1" x14ac:dyDescent="0.2">
      <c r="A30" s="5"/>
      <c r="B30" s="115" t="s">
        <v>47</v>
      </c>
      <c r="C30" s="116" t="s">
        <v>48</v>
      </c>
      <c r="D30" s="116"/>
      <c r="F30" s="42" t="s">
        <v>15</v>
      </c>
      <c r="G30" s="42"/>
      <c r="H30" s="114"/>
      <c r="I30" s="6">
        <f>SUM(C34:C2483)</f>
        <v>0</v>
      </c>
      <c r="J30" s="5"/>
      <c r="K30" s="115" t="s">
        <v>47</v>
      </c>
      <c r="L30" s="116" t="s">
        <v>48</v>
      </c>
      <c r="M30" s="116"/>
      <c r="O30" s="42" t="s">
        <v>15</v>
      </c>
      <c r="P30" s="42"/>
      <c r="Q30" s="114"/>
      <c r="R30" s="6">
        <f>SUM(L34:L2483)</f>
        <v>0</v>
      </c>
      <c r="S30" s="18"/>
      <c r="T30" s="115" t="s">
        <v>47</v>
      </c>
      <c r="U30" s="116" t="s">
        <v>48</v>
      </c>
      <c r="V30" s="116"/>
      <c r="X30" s="42" t="s">
        <v>15</v>
      </c>
      <c r="Y30" s="42"/>
      <c r="Z30" s="114"/>
      <c r="AA30" s="6">
        <f>SUM(U34:U2483)</f>
        <v>0</v>
      </c>
      <c r="AC30" s="115" t="s">
        <v>47</v>
      </c>
      <c r="AD30" s="116" t="s">
        <v>48</v>
      </c>
      <c r="AE30" s="116"/>
      <c r="AG30" s="42" t="s">
        <v>15</v>
      </c>
      <c r="AH30" s="42"/>
      <c r="AI30" s="114"/>
      <c r="AJ30" s="6">
        <f>SUM(AD34:AD2483)</f>
        <v>0</v>
      </c>
      <c r="AL30" s="115" t="s">
        <v>47</v>
      </c>
      <c r="AM30" s="116" t="s">
        <v>48</v>
      </c>
      <c r="AN30" s="116"/>
      <c r="AP30" s="42" t="s">
        <v>15</v>
      </c>
      <c r="AQ30" s="42"/>
      <c r="AR30" s="114"/>
      <c r="AS30" s="6">
        <f>SUM(AM34:AM2483)</f>
        <v>0</v>
      </c>
    </row>
    <row r="31" spans="1:45" ht="15.75" customHeight="1" x14ac:dyDescent="0.2">
      <c r="A31" s="5"/>
      <c r="B31" s="115"/>
      <c r="C31" s="116"/>
      <c r="D31" s="116"/>
      <c r="F31" s="43" t="s">
        <v>16</v>
      </c>
      <c r="G31" s="43"/>
      <c r="H31" s="43"/>
      <c r="I31" s="43"/>
      <c r="J31" s="5"/>
      <c r="K31" s="115"/>
      <c r="L31" s="116"/>
      <c r="M31" s="116"/>
      <c r="O31" s="43" t="s">
        <v>16</v>
      </c>
      <c r="P31" s="43"/>
      <c r="Q31" s="43"/>
      <c r="R31" s="43"/>
      <c r="S31" s="18"/>
      <c r="T31" s="115"/>
      <c r="U31" s="116"/>
      <c r="V31" s="116"/>
      <c r="X31" s="43" t="s">
        <v>16</v>
      </c>
      <c r="Y31" s="43"/>
      <c r="Z31" s="43"/>
      <c r="AA31" s="43"/>
      <c r="AC31" s="115"/>
      <c r="AD31" s="116"/>
      <c r="AE31" s="116"/>
      <c r="AG31" s="43" t="s">
        <v>16</v>
      </c>
      <c r="AH31" s="43"/>
      <c r="AI31" s="43"/>
      <c r="AJ31" s="43"/>
      <c r="AL31" s="115"/>
      <c r="AM31" s="116"/>
      <c r="AN31" s="116"/>
      <c r="AP31" s="43" t="s">
        <v>16</v>
      </c>
      <c r="AQ31" s="43"/>
      <c r="AR31" s="43"/>
      <c r="AS31" s="43"/>
    </row>
    <row r="32" spans="1:45" x14ac:dyDescent="0.2">
      <c r="A32" s="5"/>
      <c r="B32" s="5"/>
      <c r="C32" s="5"/>
      <c r="D32" s="5"/>
      <c r="E32" s="5"/>
      <c r="F32" s="5"/>
      <c r="G32" s="5"/>
      <c r="H32" s="5"/>
      <c r="I32" s="5"/>
      <c r="J32" s="5"/>
      <c r="K32" s="5"/>
      <c r="L32" s="5"/>
      <c r="M32" s="5"/>
      <c r="N32" s="5"/>
      <c r="O32" s="5"/>
      <c r="P32" s="5"/>
      <c r="Q32" s="5"/>
      <c r="R32" s="5"/>
      <c r="S32" s="18"/>
      <c r="T32" s="5"/>
      <c r="U32" s="5"/>
      <c r="V32" s="5"/>
      <c r="W32" s="5"/>
      <c r="X32" s="5"/>
      <c r="Y32" s="5"/>
      <c r="Z32" s="5"/>
      <c r="AA32" s="5"/>
      <c r="AC32" s="5"/>
      <c r="AD32" s="5"/>
      <c r="AE32" s="5"/>
      <c r="AF32" s="5"/>
      <c r="AG32" s="5"/>
      <c r="AH32" s="5"/>
      <c r="AI32" s="5"/>
      <c r="AJ32" s="5"/>
      <c r="AL32" s="5"/>
      <c r="AM32" s="5"/>
      <c r="AN32" s="5"/>
      <c r="AO32" s="5"/>
      <c r="AP32" s="5"/>
      <c r="AQ32" s="5"/>
      <c r="AR32" s="5"/>
      <c r="AS32" s="5"/>
    </row>
    <row r="33" spans="2:45" ht="23.25" customHeight="1" x14ac:dyDescent="0.2">
      <c r="B33" s="21" t="s">
        <v>17</v>
      </c>
      <c r="C33" s="21" t="s">
        <v>18</v>
      </c>
      <c r="D33" s="21" t="s">
        <v>19</v>
      </c>
      <c r="E33" s="44" t="s">
        <v>20</v>
      </c>
      <c r="F33" s="45"/>
      <c r="G33" s="45"/>
      <c r="H33" s="46"/>
      <c r="I33" s="22" t="s">
        <v>13</v>
      </c>
      <c r="J33" s="5"/>
      <c r="K33" s="21" t="s">
        <v>17</v>
      </c>
      <c r="L33" s="21" t="s">
        <v>18</v>
      </c>
      <c r="M33" s="21" t="s">
        <v>19</v>
      </c>
      <c r="N33" s="44" t="s">
        <v>20</v>
      </c>
      <c r="O33" s="45"/>
      <c r="P33" s="45"/>
      <c r="Q33" s="46"/>
      <c r="R33" s="22" t="s">
        <v>13</v>
      </c>
      <c r="S33" s="19"/>
      <c r="T33" s="21" t="s">
        <v>17</v>
      </c>
      <c r="U33" s="21" t="s">
        <v>18</v>
      </c>
      <c r="V33" s="21" t="s">
        <v>19</v>
      </c>
      <c r="W33" s="44" t="s">
        <v>20</v>
      </c>
      <c r="X33" s="45"/>
      <c r="Y33" s="45"/>
      <c r="Z33" s="46"/>
      <c r="AA33" s="22" t="s">
        <v>13</v>
      </c>
      <c r="AC33" s="21" t="s">
        <v>17</v>
      </c>
      <c r="AD33" s="21" t="s">
        <v>18</v>
      </c>
      <c r="AE33" s="21" t="s">
        <v>19</v>
      </c>
      <c r="AF33" s="44" t="s">
        <v>20</v>
      </c>
      <c r="AG33" s="45"/>
      <c r="AH33" s="45"/>
      <c r="AI33" s="46"/>
      <c r="AJ33" s="22" t="s">
        <v>13</v>
      </c>
      <c r="AL33" s="21" t="s">
        <v>17</v>
      </c>
      <c r="AM33" s="21" t="s">
        <v>18</v>
      </c>
      <c r="AN33" s="21" t="s">
        <v>19</v>
      </c>
      <c r="AO33" s="44" t="s">
        <v>20</v>
      </c>
      <c r="AP33" s="45"/>
      <c r="AQ33" s="45"/>
      <c r="AR33" s="46"/>
      <c r="AS33" s="22" t="s">
        <v>13</v>
      </c>
    </row>
    <row r="34" spans="2:45" x14ac:dyDescent="0.2">
      <c r="B34" s="26">
        <v>1</v>
      </c>
      <c r="C34" s="26" t="s">
        <v>21</v>
      </c>
      <c r="D34" s="7">
        <v>1</v>
      </c>
      <c r="E34" s="29"/>
      <c r="F34" s="30"/>
      <c r="G34" s="30"/>
      <c r="H34" s="31"/>
      <c r="I34" s="7" t="s">
        <v>21</v>
      </c>
      <c r="J34" s="5"/>
      <c r="K34" s="26">
        <v>1</v>
      </c>
      <c r="L34" s="26" t="s">
        <v>21</v>
      </c>
      <c r="M34" s="7">
        <v>1</v>
      </c>
      <c r="N34" s="29"/>
      <c r="O34" s="30"/>
      <c r="P34" s="30"/>
      <c r="Q34" s="31"/>
      <c r="R34" s="7" t="s">
        <v>21</v>
      </c>
      <c r="S34" s="20"/>
      <c r="T34" s="26">
        <v>1</v>
      </c>
      <c r="U34" s="26" t="s">
        <v>21</v>
      </c>
      <c r="V34" s="7">
        <v>1</v>
      </c>
      <c r="W34" s="29"/>
      <c r="X34" s="30"/>
      <c r="Y34" s="30"/>
      <c r="Z34" s="31"/>
      <c r="AA34" s="7" t="s">
        <v>21</v>
      </c>
      <c r="AC34" s="26">
        <v>1</v>
      </c>
      <c r="AD34" s="26" t="s">
        <v>21</v>
      </c>
      <c r="AE34" s="7">
        <v>1</v>
      </c>
      <c r="AF34" s="29"/>
      <c r="AG34" s="30"/>
      <c r="AH34" s="30"/>
      <c r="AI34" s="31"/>
      <c r="AJ34" s="7" t="s">
        <v>21</v>
      </c>
      <c r="AL34" s="26">
        <v>1</v>
      </c>
      <c r="AM34" s="26" t="s">
        <v>21</v>
      </c>
      <c r="AN34" s="7">
        <v>1</v>
      </c>
      <c r="AO34" s="29"/>
      <c r="AP34" s="30"/>
      <c r="AQ34" s="30"/>
      <c r="AR34" s="31"/>
      <c r="AS34" s="7" t="s">
        <v>21</v>
      </c>
    </row>
    <row r="35" spans="2:45" x14ac:dyDescent="0.2">
      <c r="B35" s="27"/>
      <c r="C35" s="27"/>
      <c r="D35" s="7">
        <v>2</v>
      </c>
      <c r="E35" s="29"/>
      <c r="F35" s="30"/>
      <c r="G35" s="30"/>
      <c r="H35" s="31"/>
      <c r="I35" s="7"/>
      <c r="J35" s="5"/>
      <c r="K35" s="27"/>
      <c r="L35" s="27"/>
      <c r="M35" s="7">
        <v>2</v>
      </c>
      <c r="N35" s="29"/>
      <c r="O35" s="30"/>
      <c r="P35" s="30"/>
      <c r="Q35" s="31"/>
      <c r="R35" s="7"/>
      <c r="S35" s="20"/>
      <c r="T35" s="27"/>
      <c r="U35" s="27"/>
      <c r="V35" s="7">
        <v>2</v>
      </c>
      <c r="W35" s="29"/>
      <c r="X35" s="30"/>
      <c r="Y35" s="30"/>
      <c r="Z35" s="31"/>
      <c r="AA35" s="7"/>
      <c r="AC35" s="27"/>
      <c r="AD35" s="27"/>
      <c r="AE35" s="7">
        <v>2</v>
      </c>
      <c r="AF35" s="29"/>
      <c r="AG35" s="30"/>
      <c r="AH35" s="30"/>
      <c r="AI35" s="31"/>
      <c r="AJ35" s="7"/>
      <c r="AL35" s="27"/>
      <c r="AM35" s="27"/>
      <c r="AN35" s="7">
        <v>2</v>
      </c>
      <c r="AO35" s="29"/>
      <c r="AP35" s="30"/>
      <c r="AQ35" s="30"/>
      <c r="AR35" s="31"/>
      <c r="AS35" s="7"/>
    </row>
    <row r="36" spans="2:45" x14ac:dyDescent="0.2">
      <c r="B36" s="27"/>
      <c r="C36" s="27"/>
      <c r="D36" s="7">
        <v>3</v>
      </c>
      <c r="E36" s="29"/>
      <c r="F36" s="30"/>
      <c r="G36" s="30"/>
      <c r="H36" s="31"/>
      <c r="I36" s="7"/>
      <c r="J36" s="5"/>
      <c r="K36" s="27"/>
      <c r="L36" s="27"/>
      <c r="M36" s="7">
        <v>3</v>
      </c>
      <c r="N36" s="29"/>
      <c r="O36" s="30"/>
      <c r="P36" s="30"/>
      <c r="Q36" s="31"/>
      <c r="R36" s="7"/>
      <c r="S36" s="20"/>
      <c r="T36" s="27"/>
      <c r="U36" s="27"/>
      <c r="V36" s="7">
        <v>3</v>
      </c>
      <c r="W36" s="29"/>
      <c r="X36" s="30"/>
      <c r="Y36" s="30"/>
      <c r="Z36" s="31"/>
      <c r="AA36" s="7"/>
      <c r="AC36" s="27"/>
      <c r="AD36" s="27"/>
      <c r="AE36" s="7">
        <v>3</v>
      </c>
      <c r="AF36" s="29"/>
      <c r="AG36" s="30"/>
      <c r="AH36" s="30"/>
      <c r="AI36" s="31"/>
      <c r="AJ36" s="7"/>
      <c r="AL36" s="27"/>
      <c r="AM36" s="27"/>
      <c r="AN36" s="7">
        <v>3</v>
      </c>
      <c r="AO36" s="29"/>
      <c r="AP36" s="30"/>
      <c r="AQ36" s="30"/>
      <c r="AR36" s="31"/>
      <c r="AS36" s="7"/>
    </row>
    <row r="37" spans="2:45" x14ac:dyDescent="0.2">
      <c r="B37" s="27"/>
      <c r="C37" s="27"/>
      <c r="D37" s="7">
        <v>4</v>
      </c>
      <c r="E37" s="29"/>
      <c r="F37" s="30"/>
      <c r="G37" s="30"/>
      <c r="H37" s="31"/>
      <c r="I37" s="7"/>
      <c r="J37" s="5"/>
      <c r="K37" s="27"/>
      <c r="L37" s="27"/>
      <c r="M37" s="7">
        <v>4</v>
      </c>
      <c r="N37" s="29"/>
      <c r="O37" s="30"/>
      <c r="P37" s="30"/>
      <c r="Q37" s="31"/>
      <c r="R37" s="7"/>
      <c r="S37" s="20"/>
      <c r="T37" s="27"/>
      <c r="U37" s="27"/>
      <c r="V37" s="7">
        <v>4</v>
      </c>
      <c r="W37" s="29"/>
      <c r="X37" s="30"/>
      <c r="Y37" s="30"/>
      <c r="Z37" s="31"/>
      <c r="AA37" s="7"/>
      <c r="AC37" s="27"/>
      <c r="AD37" s="27"/>
      <c r="AE37" s="7">
        <v>4</v>
      </c>
      <c r="AF37" s="29"/>
      <c r="AG37" s="30"/>
      <c r="AH37" s="30"/>
      <c r="AI37" s="31"/>
      <c r="AJ37" s="7"/>
      <c r="AL37" s="27"/>
      <c r="AM37" s="27"/>
      <c r="AN37" s="7">
        <v>4</v>
      </c>
      <c r="AO37" s="29"/>
      <c r="AP37" s="30"/>
      <c r="AQ37" s="30"/>
      <c r="AR37" s="31"/>
      <c r="AS37" s="7"/>
    </row>
    <row r="38" spans="2:45" x14ac:dyDescent="0.2">
      <c r="B38" s="28"/>
      <c r="C38" s="28"/>
      <c r="D38" s="7">
        <v>5</v>
      </c>
      <c r="E38" s="29"/>
      <c r="F38" s="30"/>
      <c r="G38" s="30"/>
      <c r="H38" s="31"/>
      <c r="I38" s="7"/>
      <c r="J38" s="5"/>
      <c r="K38" s="28"/>
      <c r="L38" s="28"/>
      <c r="M38" s="7">
        <v>5</v>
      </c>
      <c r="N38" s="29"/>
      <c r="O38" s="30"/>
      <c r="P38" s="30"/>
      <c r="Q38" s="31"/>
      <c r="R38" s="7"/>
      <c r="S38" s="20"/>
      <c r="T38" s="28"/>
      <c r="U38" s="28"/>
      <c r="V38" s="7">
        <v>5</v>
      </c>
      <c r="W38" s="29"/>
      <c r="X38" s="30"/>
      <c r="Y38" s="30"/>
      <c r="Z38" s="31"/>
      <c r="AA38" s="7"/>
      <c r="AC38" s="28"/>
      <c r="AD38" s="28"/>
      <c r="AE38" s="7">
        <v>5</v>
      </c>
      <c r="AF38" s="29"/>
      <c r="AG38" s="30"/>
      <c r="AH38" s="30"/>
      <c r="AI38" s="31"/>
      <c r="AJ38" s="7"/>
      <c r="AL38" s="28"/>
      <c r="AM38" s="28"/>
      <c r="AN38" s="7">
        <v>5</v>
      </c>
      <c r="AO38" s="29"/>
      <c r="AP38" s="30"/>
      <c r="AQ38" s="30"/>
      <c r="AR38" s="31"/>
      <c r="AS38" s="7"/>
    </row>
    <row r="39" spans="2:45" x14ac:dyDescent="0.2">
      <c r="B39" s="26">
        <v>2</v>
      </c>
      <c r="C39" s="26" t="s">
        <v>21</v>
      </c>
      <c r="D39" s="7">
        <v>1</v>
      </c>
      <c r="E39" s="29"/>
      <c r="F39" s="30"/>
      <c r="G39" s="30"/>
      <c r="H39" s="31"/>
      <c r="I39" s="7"/>
      <c r="K39" s="26">
        <v>2</v>
      </c>
      <c r="L39" s="26" t="s">
        <v>21</v>
      </c>
      <c r="M39" s="7">
        <v>1</v>
      </c>
      <c r="N39" s="29"/>
      <c r="O39" s="30"/>
      <c r="P39" s="30"/>
      <c r="Q39" s="31"/>
      <c r="R39" s="7"/>
      <c r="S39" s="20"/>
      <c r="T39" s="26">
        <v>2</v>
      </c>
      <c r="U39" s="26" t="s">
        <v>21</v>
      </c>
      <c r="V39" s="7">
        <v>1</v>
      </c>
      <c r="W39" s="29"/>
      <c r="X39" s="30"/>
      <c r="Y39" s="30"/>
      <c r="Z39" s="31"/>
      <c r="AA39" s="7"/>
      <c r="AC39" s="26">
        <v>2</v>
      </c>
      <c r="AD39" s="26" t="s">
        <v>21</v>
      </c>
      <c r="AE39" s="7">
        <v>1</v>
      </c>
      <c r="AF39" s="29"/>
      <c r="AG39" s="30"/>
      <c r="AH39" s="30"/>
      <c r="AI39" s="31"/>
      <c r="AJ39" s="7"/>
      <c r="AL39" s="26">
        <v>2</v>
      </c>
      <c r="AM39" s="26" t="s">
        <v>21</v>
      </c>
      <c r="AN39" s="7">
        <v>1</v>
      </c>
      <c r="AO39" s="29"/>
      <c r="AP39" s="30"/>
      <c r="AQ39" s="30"/>
      <c r="AR39" s="31"/>
      <c r="AS39" s="7"/>
    </row>
    <row r="40" spans="2:45" x14ac:dyDescent="0.2">
      <c r="B40" s="27"/>
      <c r="C40" s="27"/>
      <c r="D40" s="7">
        <v>2</v>
      </c>
      <c r="E40" s="29"/>
      <c r="F40" s="30"/>
      <c r="G40" s="30"/>
      <c r="H40" s="31"/>
      <c r="I40" s="7"/>
      <c r="K40" s="27"/>
      <c r="L40" s="27"/>
      <c r="M40" s="7">
        <v>2</v>
      </c>
      <c r="N40" s="29"/>
      <c r="O40" s="30"/>
      <c r="P40" s="30"/>
      <c r="Q40" s="31"/>
      <c r="R40" s="7"/>
      <c r="S40" s="20"/>
      <c r="T40" s="27"/>
      <c r="U40" s="27"/>
      <c r="V40" s="7">
        <v>2</v>
      </c>
      <c r="W40" s="29"/>
      <c r="X40" s="30"/>
      <c r="Y40" s="30"/>
      <c r="Z40" s="31"/>
      <c r="AA40" s="7"/>
      <c r="AC40" s="27"/>
      <c r="AD40" s="27"/>
      <c r="AE40" s="7">
        <v>2</v>
      </c>
      <c r="AF40" s="29"/>
      <c r="AG40" s="30"/>
      <c r="AH40" s="30"/>
      <c r="AI40" s="31"/>
      <c r="AJ40" s="7"/>
      <c r="AL40" s="27"/>
      <c r="AM40" s="27"/>
      <c r="AN40" s="7">
        <v>2</v>
      </c>
      <c r="AO40" s="29"/>
      <c r="AP40" s="30"/>
      <c r="AQ40" s="30"/>
      <c r="AR40" s="31"/>
      <c r="AS40" s="7"/>
    </row>
    <row r="41" spans="2:45" x14ac:dyDescent="0.2">
      <c r="B41" s="27"/>
      <c r="C41" s="27"/>
      <c r="D41" s="7">
        <v>3</v>
      </c>
      <c r="E41" s="29"/>
      <c r="F41" s="30"/>
      <c r="G41" s="30"/>
      <c r="H41" s="31"/>
      <c r="I41" s="7"/>
      <c r="K41" s="27"/>
      <c r="L41" s="27"/>
      <c r="M41" s="7">
        <v>3</v>
      </c>
      <c r="N41" s="29"/>
      <c r="O41" s="30"/>
      <c r="P41" s="30"/>
      <c r="Q41" s="31"/>
      <c r="R41" s="7"/>
      <c r="S41" s="20"/>
      <c r="T41" s="27"/>
      <c r="U41" s="27"/>
      <c r="V41" s="7">
        <v>3</v>
      </c>
      <c r="W41" s="29"/>
      <c r="X41" s="30"/>
      <c r="Y41" s="30"/>
      <c r="Z41" s="31"/>
      <c r="AA41" s="7"/>
      <c r="AC41" s="27"/>
      <c r="AD41" s="27"/>
      <c r="AE41" s="7">
        <v>3</v>
      </c>
      <c r="AF41" s="29"/>
      <c r="AG41" s="30"/>
      <c r="AH41" s="30"/>
      <c r="AI41" s="31"/>
      <c r="AJ41" s="7"/>
      <c r="AL41" s="27"/>
      <c r="AM41" s="27"/>
      <c r="AN41" s="7">
        <v>3</v>
      </c>
      <c r="AO41" s="29"/>
      <c r="AP41" s="30"/>
      <c r="AQ41" s="30"/>
      <c r="AR41" s="31"/>
      <c r="AS41" s="7"/>
    </row>
    <row r="42" spans="2:45" x14ac:dyDescent="0.2">
      <c r="B42" s="27"/>
      <c r="C42" s="27"/>
      <c r="D42" s="7">
        <v>4</v>
      </c>
      <c r="E42" s="29"/>
      <c r="F42" s="30"/>
      <c r="G42" s="30"/>
      <c r="H42" s="31"/>
      <c r="I42" s="7"/>
      <c r="K42" s="27"/>
      <c r="L42" s="27"/>
      <c r="M42" s="7">
        <v>4</v>
      </c>
      <c r="N42" s="29"/>
      <c r="O42" s="30"/>
      <c r="P42" s="30"/>
      <c r="Q42" s="31"/>
      <c r="R42" s="7"/>
      <c r="S42" s="20"/>
      <c r="T42" s="27"/>
      <c r="U42" s="27"/>
      <c r="V42" s="7">
        <v>4</v>
      </c>
      <c r="W42" s="29"/>
      <c r="X42" s="30"/>
      <c r="Y42" s="30"/>
      <c r="Z42" s="31"/>
      <c r="AA42" s="7"/>
      <c r="AC42" s="27"/>
      <c r="AD42" s="27"/>
      <c r="AE42" s="7">
        <v>4</v>
      </c>
      <c r="AF42" s="29"/>
      <c r="AG42" s="30"/>
      <c r="AH42" s="30"/>
      <c r="AI42" s="31"/>
      <c r="AJ42" s="7"/>
      <c r="AL42" s="27"/>
      <c r="AM42" s="27"/>
      <c r="AN42" s="7">
        <v>4</v>
      </c>
      <c r="AO42" s="29"/>
      <c r="AP42" s="30"/>
      <c r="AQ42" s="30"/>
      <c r="AR42" s="31"/>
      <c r="AS42" s="7"/>
    </row>
    <row r="43" spans="2:45" x14ac:dyDescent="0.2">
      <c r="B43" s="28"/>
      <c r="C43" s="28"/>
      <c r="D43" s="7">
        <v>5</v>
      </c>
      <c r="E43" s="29"/>
      <c r="F43" s="30"/>
      <c r="G43" s="30"/>
      <c r="H43" s="31"/>
      <c r="I43" s="7"/>
      <c r="K43" s="28"/>
      <c r="L43" s="28"/>
      <c r="M43" s="7">
        <v>5</v>
      </c>
      <c r="N43" s="29"/>
      <c r="O43" s="30"/>
      <c r="P43" s="30"/>
      <c r="Q43" s="31"/>
      <c r="R43" s="7"/>
      <c r="S43" s="20"/>
      <c r="T43" s="28"/>
      <c r="U43" s="28"/>
      <c r="V43" s="7">
        <v>5</v>
      </c>
      <c r="W43" s="29"/>
      <c r="X43" s="30"/>
      <c r="Y43" s="30"/>
      <c r="Z43" s="31"/>
      <c r="AA43" s="7"/>
      <c r="AC43" s="28"/>
      <c r="AD43" s="28"/>
      <c r="AE43" s="7">
        <v>5</v>
      </c>
      <c r="AF43" s="29"/>
      <c r="AG43" s="30"/>
      <c r="AH43" s="30"/>
      <c r="AI43" s="31"/>
      <c r="AJ43" s="7"/>
      <c r="AL43" s="28"/>
      <c r="AM43" s="28"/>
      <c r="AN43" s="7">
        <v>5</v>
      </c>
      <c r="AO43" s="29"/>
      <c r="AP43" s="30"/>
      <c r="AQ43" s="30"/>
      <c r="AR43" s="31"/>
      <c r="AS43" s="7"/>
    </row>
    <row r="44" spans="2:45" x14ac:dyDescent="0.2">
      <c r="B44" s="26">
        <v>3</v>
      </c>
      <c r="C44" s="26"/>
      <c r="D44" s="7">
        <v>1</v>
      </c>
      <c r="E44" s="29"/>
      <c r="F44" s="30"/>
      <c r="G44" s="30"/>
      <c r="H44" s="31"/>
      <c r="I44" s="7"/>
      <c r="K44" s="26">
        <v>3</v>
      </c>
      <c r="L44" s="26"/>
      <c r="M44" s="7">
        <v>1</v>
      </c>
      <c r="N44" s="29"/>
      <c r="O44" s="30"/>
      <c r="P44" s="30"/>
      <c r="Q44" s="31"/>
      <c r="R44" s="7"/>
      <c r="S44" s="20"/>
      <c r="T44" s="26">
        <v>3</v>
      </c>
      <c r="U44" s="26"/>
      <c r="V44" s="7">
        <v>1</v>
      </c>
      <c r="W44" s="29"/>
      <c r="X44" s="30"/>
      <c r="Y44" s="30"/>
      <c r="Z44" s="31"/>
      <c r="AA44" s="7"/>
      <c r="AC44" s="26">
        <v>3</v>
      </c>
      <c r="AD44" s="26"/>
      <c r="AE44" s="7">
        <v>1</v>
      </c>
      <c r="AF44" s="29"/>
      <c r="AG44" s="30"/>
      <c r="AH44" s="30"/>
      <c r="AI44" s="31"/>
      <c r="AJ44" s="7"/>
      <c r="AL44" s="26">
        <v>3</v>
      </c>
      <c r="AM44" s="26"/>
      <c r="AN44" s="7">
        <v>1</v>
      </c>
      <c r="AO44" s="29"/>
      <c r="AP44" s="30"/>
      <c r="AQ44" s="30"/>
      <c r="AR44" s="31"/>
      <c r="AS44" s="7"/>
    </row>
    <row r="45" spans="2:45" x14ac:dyDescent="0.2">
      <c r="B45" s="27"/>
      <c r="C45" s="27"/>
      <c r="D45" s="7">
        <v>2</v>
      </c>
      <c r="E45" s="29"/>
      <c r="F45" s="30"/>
      <c r="G45" s="30"/>
      <c r="H45" s="31"/>
      <c r="I45" s="7"/>
      <c r="K45" s="27"/>
      <c r="L45" s="27"/>
      <c r="M45" s="7">
        <v>2</v>
      </c>
      <c r="N45" s="29"/>
      <c r="O45" s="30"/>
      <c r="P45" s="30"/>
      <c r="Q45" s="31"/>
      <c r="R45" s="7"/>
      <c r="S45" s="20"/>
      <c r="T45" s="27"/>
      <c r="U45" s="27"/>
      <c r="V45" s="7">
        <v>2</v>
      </c>
      <c r="W45" s="29"/>
      <c r="X45" s="30"/>
      <c r="Y45" s="30"/>
      <c r="Z45" s="31"/>
      <c r="AA45" s="7"/>
      <c r="AC45" s="27"/>
      <c r="AD45" s="27"/>
      <c r="AE45" s="7">
        <v>2</v>
      </c>
      <c r="AF45" s="29"/>
      <c r="AG45" s="30"/>
      <c r="AH45" s="30"/>
      <c r="AI45" s="31"/>
      <c r="AJ45" s="7"/>
      <c r="AL45" s="27"/>
      <c r="AM45" s="27"/>
      <c r="AN45" s="7">
        <v>2</v>
      </c>
      <c r="AO45" s="29"/>
      <c r="AP45" s="30"/>
      <c r="AQ45" s="30"/>
      <c r="AR45" s="31"/>
      <c r="AS45" s="7"/>
    </row>
    <row r="46" spans="2:45" x14ac:dyDescent="0.2">
      <c r="B46" s="27"/>
      <c r="C46" s="27"/>
      <c r="D46" s="7">
        <v>3</v>
      </c>
      <c r="E46" s="29"/>
      <c r="F46" s="30"/>
      <c r="G46" s="30"/>
      <c r="H46" s="31"/>
      <c r="I46" s="7"/>
      <c r="K46" s="27"/>
      <c r="L46" s="27"/>
      <c r="M46" s="7">
        <v>3</v>
      </c>
      <c r="N46" s="29"/>
      <c r="O46" s="30"/>
      <c r="P46" s="30"/>
      <c r="Q46" s="31"/>
      <c r="R46" s="7"/>
      <c r="S46" s="20"/>
      <c r="T46" s="27"/>
      <c r="U46" s="27"/>
      <c r="V46" s="7">
        <v>3</v>
      </c>
      <c r="W46" s="29"/>
      <c r="X46" s="30"/>
      <c r="Y46" s="30"/>
      <c r="Z46" s="31"/>
      <c r="AA46" s="7"/>
      <c r="AC46" s="27"/>
      <c r="AD46" s="27"/>
      <c r="AE46" s="7">
        <v>3</v>
      </c>
      <c r="AF46" s="29"/>
      <c r="AG46" s="30"/>
      <c r="AH46" s="30"/>
      <c r="AI46" s="31"/>
      <c r="AJ46" s="7"/>
      <c r="AL46" s="27"/>
      <c r="AM46" s="27"/>
      <c r="AN46" s="7">
        <v>3</v>
      </c>
      <c r="AO46" s="29"/>
      <c r="AP46" s="30"/>
      <c r="AQ46" s="30"/>
      <c r="AR46" s="31"/>
      <c r="AS46" s="7"/>
    </row>
    <row r="47" spans="2:45" x14ac:dyDescent="0.2">
      <c r="B47" s="27"/>
      <c r="C47" s="27"/>
      <c r="D47" s="7">
        <v>4</v>
      </c>
      <c r="E47" s="29"/>
      <c r="F47" s="30"/>
      <c r="G47" s="30"/>
      <c r="H47" s="31"/>
      <c r="I47" s="7"/>
      <c r="K47" s="27"/>
      <c r="L47" s="27"/>
      <c r="M47" s="7">
        <v>4</v>
      </c>
      <c r="N47" s="29"/>
      <c r="O47" s="30"/>
      <c r="P47" s="30"/>
      <c r="Q47" s="31"/>
      <c r="R47" s="7"/>
      <c r="S47" s="20"/>
      <c r="T47" s="27"/>
      <c r="U47" s="27"/>
      <c r="V47" s="7">
        <v>4</v>
      </c>
      <c r="W47" s="29"/>
      <c r="X47" s="30"/>
      <c r="Y47" s="30"/>
      <c r="Z47" s="31"/>
      <c r="AA47" s="7"/>
      <c r="AC47" s="27"/>
      <c r="AD47" s="27"/>
      <c r="AE47" s="7">
        <v>4</v>
      </c>
      <c r="AF47" s="29"/>
      <c r="AG47" s="30"/>
      <c r="AH47" s="30"/>
      <c r="AI47" s="31"/>
      <c r="AJ47" s="7"/>
      <c r="AL47" s="27"/>
      <c r="AM47" s="27"/>
      <c r="AN47" s="7">
        <v>4</v>
      </c>
      <c r="AO47" s="29"/>
      <c r="AP47" s="30"/>
      <c r="AQ47" s="30"/>
      <c r="AR47" s="31"/>
      <c r="AS47" s="7"/>
    </row>
    <row r="48" spans="2:45" x14ac:dyDescent="0.2">
      <c r="B48" s="28"/>
      <c r="C48" s="28"/>
      <c r="D48" s="7">
        <v>5</v>
      </c>
      <c r="E48" s="29"/>
      <c r="F48" s="30"/>
      <c r="G48" s="30"/>
      <c r="H48" s="31"/>
      <c r="I48" s="7"/>
      <c r="K48" s="28"/>
      <c r="L48" s="28"/>
      <c r="M48" s="7">
        <v>5</v>
      </c>
      <c r="N48" s="29"/>
      <c r="O48" s="30"/>
      <c r="P48" s="30"/>
      <c r="Q48" s="31"/>
      <c r="R48" s="7"/>
      <c r="S48" s="20"/>
      <c r="T48" s="28"/>
      <c r="U48" s="28"/>
      <c r="V48" s="7">
        <v>5</v>
      </c>
      <c r="W48" s="29"/>
      <c r="X48" s="30"/>
      <c r="Y48" s="30"/>
      <c r="Z48" s="31"/>
      <c r="AA48" s="7"/>
      <c r="AC48" s="28"/>
      <c r="AD48" s="28"/>
      <c r="AE48" s="7">
        <v>5</v>
      </c>
      <c r="AF48" s="29"/>
      <c r="AG48" s="30"/>
      <c r="AH48" s="30"/>
      <c r="AI48" s="31"/>
      <c r="AJ48" s="7"/>
      <c r="AL48" s="28"/>
      <c r="AM48" s="28"/>
      <c r="AN48" s="7">
        <v>5</v>
      </c>
      <c r="AO48" s="29"/>
      <c r="AP48" s="30"/>
      <c r="AQ48" s="30"/>
      <c r="AR48" s="31"/>
      <c r="AS48" s="7"/>
    </row>
    <row r="49" spans="2:45" x14ac:dyDescent="0.2">
      <c r="B49" s="26">
        <v>4</v>
      </c>
      <c r="C49" s="26"/>
      <c r="D49" s="7">
        <v>1</v>
      </c>
      <c r="E49" s="29"/>
      <c r="F49" s="30"/>
      <c r="G49" s="30"/>
      <c r="H49" s="31"/>
      <c r="I49" s="7"/>
      <c r="K49" s="26">
        <v>4</v>
      </c>
      <c r="L49" s="26"/>
      <c r="M49" s="7">
        <v>1</v>
      </c>
      <c r="N49" s="29"/>
      <c r="O49" s="30"/>
      <c r="P49" s="30"/>
      <c r="Q49" s="31"/>
      <c r="R49" s="7"/>
      <c r="S49" s="20"/>
      <c r="T49" s="26">
        <v>4</v>
      </c>
      <c r="U49" s="26"/>
      <c r="V49" s="7">
        <v>1</v>
      </c>
      <c r="W49" s="29"/>
      <c r="X49" s="30"/>
      <c r="Y49" s="30"/>
      <c r="Z49" s="31"/>
      <c r="AA49" s="7"/>
      <c r="AC49" s="26">
        <v>4</v>
      </c>
      <c r="AD49" s="26"/>
      <c r="AE49" s="7">
        <v>1</v>
      </c>
      <c r="AF49" s="29"/>
      <c r="AG49" s="30"/>
      <c r="AH49" s="30"/>
      <c r="AI49" s="31"/>
      <c r="AJ49" s="7"/>
      <c r="AL49" s="26">
        <v>4</v>
      </c>
      <c r="AM49" s="26"/>
      <c r="AN49" s="7">
        <v>1</v>
      </c>
      <c r="AO49" s="29"/>
      <c r="AP49" s="30"/>
      <c r="AQ49" s="30"/>
      <c r="AR49" s="31"/>
      <c r="AS49" s="7"/>
    </row>
    <row r="50" spans="2:45" x14ac:dyDescent="0.2">
      <c r="B50" s="27"/>
      <c r="C50" s="27"/>
      <c r="D50" s="7">
        <v>2</v>
      </c>
      <c r="E50" s="29"/>
      <c r="F50" s="30"/>
      <c r="G50" s="30"/>
      <c r="H50" s="31"/>
      <c r="I50" s="7"/>
      <c r="K50" s="27"/>
      <c r="L50" s="27"/>
      <c r="M50" s="7">
        <v>2</v>
      </c>
      <c r="N50" s="29"/>
      <c r="O50" s="30"/>
      <c r="P50" s="30"/>
      <c r="Q50" s="31"/>
      <c r="R50" s="7"/>
      <c r="S50" s="20"/>
      <c r="T50" s="27"/>
      <c r="U50" s="27"/>
      <c r="V50" s="7">
        <v>2</v>
      </c>
      <c r="W50" s="29"/>
      <c r="X50" s="30"/>
      <c r="Y50" s="30"/>
      <c r="Z50" s="31"/>
      <c r="AA50" s="7"/>
      <c r="AC50" s="27"/>
      <c r="AD50" s="27"/>
      <c r="AE50" s="7">
        <v>2</v>
      </c>
      <c r="AF50" s="29"/>
      <c r="AG50" s="30"/>
      <c r="AH50" s="30"/>
      <c r="AI50" s="31"/>
      <c r="AJ50" s="7"/>
      <c r="AL50" s="27"/>
      <c r="AM50" s="27"/>
      <c r="AN50" s="7">
        <v>2</v>
      </c>
      <c r="AO50" s="29"/>
      <c r="AP50" s="30"/>
      <c r="AQ50" s="30"/>
      <c r="AR50" s="31"/>
      <c r="AS50" s="7"/>
    </row>
    <row r="51" spans="2:45" x14ac:dyDescent="0.2">
      <c r="B51" s="27"/>
      <c r="C51" s="27"/>
      <c r="D51" s="7">
        <v>3</v>
      </c>
      <c r="E51" s="29"/>
      <c r="F51" s="30"/>
      <c r="G51" s="30"/>
      <c r="H51" s="31"/>
      <c r="I51" s="7"/>
      <c r="K51" s="27"/>
      <c r="L51" s="27"/>
      <c r="M51" s="7">
        <v>3</v>
      </c>
      <c r="N51" s="29"/>
      <c r="O51" s="30"/>
      <c r="P51" s="30"/>
      <c r="Q51" s="31"/>
      <c r="R51" s="7"/>
      <c r="S51" s="20"/>
      <c r="T51" s="27"/>
      <c r="U51" s="27"/>
      <c r="V51" s="7">
        <v>3</v>
      </c>
      <c r="W51" s="29"/>
      <c r="X51" s="30"/>
      <c r="Y51" s="30"/>
      <c r="Z51" s="31"/>
      <c r="AA51" s="7"/>
      <c r="AC51" s="27"/>
      <c r="AD51" s="27"/>
      <c r="AE51" s="7">
        <v>3</v>
      </c>
      <c r="AF51" s="29"/>
      <c r="AG51" s="30"/>
      <c r="AH51" s="30"/>
      <c r="AI51" s="31"/>
      <c r="AJ51" s="7"/>
      <c r="AL51" s="27"/>
      <c r="AM51" s="27"/>
      <c r="AN51" s="7">
        <v>3</v>
      </c>
      <c r="AO51" s="29"/>
      <c r="AP51" s="30"/>
      <c r="AQ51" s="30"/>
      <c r="AR51" s="31"/>
      <c r="AS51" s="7"/>
    </row>
    <row r="52" spans="2:45" x14ac:dyDescent="0.2">
      <c r="B52" s="27"/>
      <c r="C52" s="27"/>
      <c r="D52" s="7">
        <v>4</v>
      </c>
      <c r="E52" s="29"/>
      <c r="F52" s="30"/>
      <c r="G52" s="30"/>
      <c r="H52" s="31"/>
      <c r="I52" s="7"/>
      <c r="K52" s="27"/>
      <c r="L52" s="27"/>
      <c r="M52" s="7">
        <v>4</v>
      </c>
      <c r="N52" s="29"/>
      <c r="O52" s="30"/>
      <c r="P52" s="30"/>
      <c r="Q52" s="31"/>
      <c r="R52" s="7"/>
      <c r="S52" s="20"/>
      <c r="T52" s="27"/>
      <c r="U52" s="27"/>
      <c r="V52" s="7">
        <v>4</v>
      </c>
      <c r="W52" s="29"/>
      <c r="X52" s="30"/>
      <c r="Y52" s="30"/>
      <c r="Z52" s="31"/>
      <c r="AA52" s="7"/>
      <c r="AC52" s="27"/>
      <c r="AD52" s="27"/>
      <c r="AE52" s="7">
        <v>4</v>
      </c>
      <c r="AF52" s="29"/>
      <c r="AG52" s="30"/>
      <c r="AH52" s="30"/>
      <c r="AI52" s="31"/>
      <c r="AJ52" s="7"/>
      <c r="AL52" s="27"/>
      <c r="AM52" s="27"/>
      <c r="AN52" s="7">
        <v>4</v>
      </c>
      <c r="AO52" s="29"/>
      <c r="AP52" s="30"/>
      <c r="AQ52" s="30"/>
      <c r="AR52" s="31"/>
      <c r="AS52" s="7"/>
    </row>
    <row r="53" spans="2:45" x14ac:dyDescent="0.2">
      <c r="B53" s="28"/>
      <c r="C53" s="28"/>
      <c r="D53" s="7">
        <v>5</v>
      </c>
      <c r="E53" s="29"/>
      <c r="F53" s="30"/>
      <c r="G53" s="30"/>
      <c r="H53" s="31"/>
      <c r="I53" s="7"/>
      <c r="K53" s="28"/>
      <c r="L53" s="28"/>
      <c r="M53" s="7">
        <v>5</v>
      </c>
      <c r="N53" s="29"/>
      <c r="O53" s="30"/>
      <c r="P53" s="30"/>
      <c r="Q53" s="31"/>
      <c r="R53" s="7"/>
      <c r="S53" s="20"/>
      <c r="T53" s="28"/>
      <c r="U53" s="28"/>
      <c r="V53" s="7">
        <v>5</v>
      </c>
      <c r="W53" s="29"/>
      <c r="X53" s="30"/>
      <c r="Y53" s="30"/>
      <c r="Z53" s="31"/>
      <c r="AA53" s="7"/>
      <c r="AC53" s="28"/>
      <c r="AD53" s="28"/>
      <c r="AE53" s="7">
        <v>5</v>
      </c>
      <c r="AF53" s="29"/>
      <c r="AG53" s="30"/>
      <c r="AH53" s="30"/>
      <c r="AI53" s="31"/>
      <c r="AJ53" s="7"/>
      <c r="AL53" s="28"/>
      <c r="AM53" s="28"/>
      <c r="AN53" s="7">
        <v>5</v>
      </c>
      <c r="AO53" s="29"/>
      <c r="AP53" s="30"/>
      <c r="AQ53" s="30"/>
      <c r="AR53" s="31"/>
      <c r="AS53" s="7"/>
    </row>
    <row r="54" spans="2:45" x14ac:dyDescent="0.2">
      <c r="B54" s="26">
        <v>5</v>
      </c>
      <c r="C54" s="26"/>
      <c r="D54" s="7">
        <v>1</v>
      </c>
      <c r="E54" s="29"/>
      <c r="F54" s="30"/>
      <c r="G54" s="30"/>
      <c r="H54" s="31"/>
      <c r="I54" s="7"/>
      <c r="K54" s="26">
        <v>5</v>
      </c>
      <c r="L54" s="26"/>
      <c r="M54" s="7">
        <v>1</v>
      </c>
      <c r="N54" s="29"/>
      <c r="O54" s="30"/>
      <c r="P54" s="30"/>
      <c r="Q54" s="31"/>
      <c r="R54" s="7"/>
      <c r="S54" s="20"/>
      <c r="T54" s="26">
        <v>5</v>
      </c>
      <c r="U54" s="26"/>
      <c r="V54" s="7">
        <v>1</v>
      </c>
      <c r="W54" s="29"/>
      <c r="X54" s="30"/>
      <c r="Y54" s="30"/>
      <c r="Z54" s="31"/>
      <c r="AA54" s="7"/>
      <c r="AC54" s="26">
        <v>5</v>
      </c>
      <c r="AD54" s="26"/>
      <c r="AE54" s="7">
        <v>1</v>
      </c>
      <c r="AF54" s="29"/>
      <c r="AG54" s="30"/>
      <c r="AH54" s="30"/>
      <c r="AI54" s="31"/>
      <c r="AJ54" s="7"/>
      <c r="AL54" s="26">
        <v>5</v>
      </c>
      <c r="AM54" s="26"/>
      <c r="AN54" s="7">
        <v>1</v>
      </c>
      <c r="AO54" s="29"/>
      <c r="AP54" s="30"/>
      <c r="AQ54" s="30"/>
      <c r="AR54" s="31"/>
      <c r="AS54" s="7"/>
    </row>
    <row r="55" spans="2:45" x14ac:dyDescent="0.2">
      <c r="B55" s="27"/>
      <c r="C55" s="27"/>
      <c r="D55" s="7">
        <v>2</v>
      </c>
      <c r="E55" s="29"/>
      <c r="F55" s="30"/>
      <c r="G55" s="30"/>
      <c r="H55" s="31"/>
      <c r="I55" s="7"/>
      <c r="K55" s="27"/>
      <c r="L55" s="27"/>
      <c r="M55" s="7">
        <v>2</v>
      </c>
      <c r="N55" s="29"/>
      <c r="O55" s="30"/>
      <c r="P55" s="30"/>
      <c r="Q55" s="31"/>
      <c r="R55" s="7"/>
      <c r="S55" s="20"/>
      <c r="T55" s="27"/>
      <c r="U55" s="27"/>
      <c r="V55" s="7">
        <v>2</v>
      </c>
      <c r="W55" s="29"/>
      <c r="X55" s="30"/>
      <c r="Y55" s="30"/>
      <c r="Z55" s="31"/>
      <c r="AA55" s="7"/>
      <c r="AC55" s="27"/>
      <c r="AD55" s="27"/>
      <c r="AE55" s="7">
        <v>2</v>
      </c>
      <c r="AF55" s="29"/>
      <c r="AG55" s="30"/>
      <c r="AH55" s="30"/>
      <c r="AI55" s="31"/>
      <c r="AJ55" s="7"/>
      <c r="AL55" s="27"/>
      <c r="AM55" s="27"/>
      <c r="AN55" s="7">
        <v>2</v>
      </c>
      <c r="AO55" s="29"/>
      <c r="AP55" s="30"/>
      <c r="AQ55" s="30"/>
      <c r="AR55" s="31"/>
      <c r="AS55" s="7"/>
    </row>
    <row r="56" spans="2:45" x14ac:dyDescent="0.2">
      <c r="B56" s="27"/>
      <c r="C56" s="27"/>
      <c r="D56" s="7">
        <v>3</v>
      </c>
      <c r="E56" s="29"/>
      <c r="F56" s="30"/>
      <c r="G56" s="30"/>
      <c r="H56" s="31"/>
      <c r="I56" s="7"/>
      <c r="K56" s="27"/>
      <c r="L56" s="27"/>
      <c r="M56" s="7">
        <v>3</v>
      </c>
      <c r="N56" s="29"/>
      <c r="O56" s="30"/>
      <c r="P56" s="30"/>
      <c r="Q56" s="31"/>
      <c r="R56" s="7"/>
      <c r="S56" s="20"/>
      <c r="T56" s="27"/>
      <c r="U56" s="27"/>
      <c r="V56" s="7">
        <v>3</v>
      </c>
      <c r="W56" s="29"/>
      <c r="X56" s="30"/>
      <c r="Y56" s="30"/>
      <c r="Z56" s="31"/>
      <c r="AA56" s="7"/>
      <c r="AC56" s="27"/>
      <c r="AD56" s="27"/>
      <c r="AE56" s="7">
        <v>3</v>
      </c>
      <c r="AF56" s="29"/>
      <c r="AG56" s="30"/>
      <c r="AH56" s="30"/>
      <c r="AI56" s="31"/>
      <c r="AJ56" s="7"/>
      <c r="AL56" s="27"/>
      <c r="AM56" s="27"/>
      <c r="AN56" s="7">
        <v>3</v>
      </c>
      <c r="AO56" s="29"/>
      <c r="AP56" s="30"/>
      <c r="AQ56" s="30"/>
      <c r="AR56" s="31"/>
      <c r="AS56" s="7"/>
    </row>
    <row r="57" spans="2:45" x14ac:dyDescent="0.2">
      <c r="B57" s="27"/>
      <c r="C57" s="27"/>
      <c r="D57" s="7">
        <v>4</v>
      </c>
      <c r="E57" s="29"/>
      <c r="F57" s="30"/>
      <c r="G57" s="30"/>
      <c r="H57" s="31"/>
      <c r="I57" s="7"/>
      <c r="K57" s="27"/>
      <c r="L57" s="27"/>
      <c r="M57" s="7">
        <v>4</v>
      </c>
      <c r="N57" s="29"/>
      <c r="O57" s="30"/>
      <c r="P57" s="30"/>
      <c r="Q57" s="31"/>
      <c r="R57" s="7"/>
      <c r="S57" s="20"/>
      <c r="T57" s="27"/>
      <c r="U57" s="27"/>
      <c r="V57" s="7">
        <v>4</v>
      </c>
      <c r="W57" s="29"/>
      <c r="X57" s="30"/>
      <c r="Y57" s="30"/>
      <c r="Z57" s="31"/>
      <c r="AA57" s="7"/>
      <c r="AC57" s="27"/>
      <c r="AD57" s="27"/>
      <c r="AE57" s="7">
        <v>4</v>
      </c>
      <c r="AF57" s="29"/>
      <c r="AG57" s="30"/>
      <c r="AH57" s="30"/>
      <c r="AI57" s="31"/>
      <c r="AJ57" s="7"/>
      <c r="AL57" s="27"/>
      <c r="AM57" s="27"/>
      <c r="AN57" s="7">
        <v>4</v>
      </c>
      <c r="AO57" s="29"/>
      <c r="AP57" s="30"/>
      <c r="AQ57" s="30"/>
      <c r="AR57" s="31"/>
      <c r="AS57" s="7"/>
    </row>
    <row r="58" spans="2:45" x14ac:dyDescent="0.2">
      <c r="B58" s="28"/>
      <c r="C58" s="28"/>
      <c r="D58" s="7">
        <v>5</v>
      </c>
      <c r="E58" s="29"/>
      <c r="F58" s="30"/>
      <c r="G58" s="30"/>
      <c r="H58" s="31"/>
      <c r="I58" s="7"/>
      <c r="K58" s="28"/>
      <c r="L58" s="28"/>
      <c r="M58" s="7">
        <v>5</v>
      </c>
      <c r="N58" s="29"/>
      <c r="O58" s="30"/>
      <c r="P58" s="30"/>
      <c r="Q58" s="31"/>
      <c r="R58" s="7"/>
      <c r="S58" s="20"/>
      <c r="T58" s="28"/>
      <c r="U58" s="28"/>
      <c r="V58" s="7">
        <v>5</v>
      </c>
      <c r="W58" s="29"/>
      <c r="X58" s="30"/>
      <c r="Y58" s="30"/>
      <c r="Z58" s="31"/>
      <c r="AA58" s="7"/>
      <c r="AC58" s="28"/>
      <c r="AD58" s="28"/>
      <c r="AE58" s="7">
        <v>5</v>
      </c>
      <c r="AF58" s="29"/>
      <c r="AG58" s="30"/>
      <c r="AH58" s="30"/>
      <c r="AI58" s="31"/>
      <c r="AJ58" s="7"/>
      <c r="AL58" s="28"/>
      <c r="AM58" s="28"/>
      <c r="AN58" s="7">
        <v>5</v>
      </c>
      <c r="AO58" s="29"/>
      <c r="AP58" s="30"/>
      <c r="AQ58" s="30"/>
      <c r="AR58" s="31"/>
      <c r="AS58" s="7"/>
    </row>
    <row r="59" spans="2:45" x14ac:dyDescent="0.2">
      <c r="B59" s="26">
        <v>6</v>
      </c>
      <c r="C59" s="26"/>
      <c r="D59" s="7">
        <v>1</v>
      </c>
      <c r="E59" s="29"/>
      <c r="F59" s="30"/>
      <c r="G59" s="30"/>
      <c r="H59" s="31"/>
      <c r="I59" s="7"/>
      <c r="K59" s="26">
        <v>6</v>
      </c>
      <c r="L59" s="26"/>
      <c r="M59" s="7">
        <v>1</v>
      </c>
      <c r="N59" s="29"/>
      <c r="O59" s="30"/>
      <c r="P59" s="30"/>
      <c r="Q59" s="31"/>
      <c r="R59" s="7"/>
      <c r="S59" s="20"/>
      <c r="T59" s="26">
        <v>6</v>
      </c>
      <c r="U59" s="26"/>
      <c r="V59" s="7">
        <v>1</v>
      </c>
      <c r="W59" s="29"/>
      <c r="X59" s="30"/>
      <c r="Y59" s="30"/>
      <c r="Z59" s="31"/>
      <c r="AA59" s="7"/>
      <c r="AC59" s="26">
        <v>6</v>
      </c>
      <c r="AD59" s="26"/>
      <c r="AE59" s="7">
        <v>1</v>
      </c>
      <c r="AF59" s="29"/>
      <c r="AG59" s="30"/>
      <c r="AH59" s="30"/>
      <c r="AI59" s="31"/>
      <c r="AJ59" s="7"/>
      <c r="AL59" s="26">
        <v>6</v>
      </c>
      <c r="AM59" s="26"/>
      <c r="AN59" s="7">
        <v>1</v>
      </c>
      <c r="AO59" s="29"/>
      <c r="AP59" s="30"/>
      <c r="AQ59" s="30"/>
      <c r="AR59" s="31"/>
      <c r="AS59" s="7"/>
    </row>
    <row r="60" spans="2:45" x14ac:dyDescent="0.2">
      <c r="B60" s="27"/>
      <c r="C60" s="27"/>
      <c r="D60" s="7">
        <v>2</v>
      </c>
      <c r="E60" s="29"/>
      <c r="F60" s="30"/>
      <c r="G60" s="30"/>
      <c r="H60" s="31"/>
      <c r="I60" s="7"/>
      <c r="K60" s="27"/>
      <c r="L60" s="27"/>
      <c r="M60" s="7">
        <v>2</v>
      </c>
      <c r="N60" s="29"/>
      <c r="O60" s="30"/>
      <c r="P60" s="30"/>
      <c r="Q60" s="31"/>
      <c r="R60" s="7"/>
      <c r="S60" s="20"/>
      <c r="T60" s="27"/>
      <c r="U60" s="27"/>
      <c r="V60" s="7">
        <v>2</v>
      </c>
      <c r="W60" s="29"/>
      <c r="X60" s="30"/>
      <c r="Y60" s="30"/>
      <c r="Z60" s="31"/>
      <c r="AA60" s="7"/>
      <c r="AC60" s="27"/>
      <c r="AD60" s="27"/>
      <c r="AE60" s="7">
        <v>2</v>
      </c>
      <c r="AF60" s="29"/>
      <c r="AG60" s="30"/>
      <c r="AH60" s="30"/>
      <c r="AI60" s="31"/>
      <c r="AJ60" s="7"/>
      <c r="AL60" s="27"/>
      <c r="AM60" s="27"/>
      <c r="AN60" s="7">
        <v>2</v>
      </c>
      <c r="AO60" s="29"/>
      <c r="AP60" s="30"/>
      <c r="AQ60" s="30"/>
      <c r="AR60" s="31"/>
      <c r="AS60" s="7"/>
    </row>
    <row r="61" spans="2:45" x14ac:dyDescent="0.2">
      <c r="B61" s="27"/>
      <c r="C61" s="27"/>
      <c r="D61" s="7">
        <v>3</v>
      </c>
      <c r="E61" s="29"/>
      <c r="F61" s="30"/>
      <c r="G61" s="30"/>
      <c r="H61" s="31"/>
      <c r="I61" s="7"/>
      <c r="K61" s="27"/>
      <c r="L61" s="27"/>
      <c r="M61" s="7">
        <v>3</v>
      </c>
      <c r="N61" s="29"/>
      <c r="O61" s="30"/>
      <c r="P61" s="30"/>
      <c r="Q61" s="31"/>
      <c r="R61" s="7"/>
      <c r="S61" s="20"/>
      <c r="T61" s="27"/>
      <c r="U61" s="27"/>
      <c r="V61" s="7">
        <v>3</v>
      </c>
      <c r="W61" s="29"/>
      <c r="X61" s="30"/>
      <c r="Y61" s="30"/>
      <c r="Z61" s="31"/>
      <c r="AA61" s="7"/>
      <c r="AC61" s="27"/>
      <c r="AD61" s="27"/>
      <c r="AE61" s="7">
        <v>3</v>
      </c>
      <c r="AF61" s="29"/>
      <c r="AG61" s="30"/>
      <c r="AH61" s="30"/>
      <c r="AI61" s="31"/>
      <c r="AJ61" s="7"/>
      <c r="AL61" s="27"/>
      <c r="AM61" s="27"/>
      <c r="AN61" s="7">
        <v>3</v>
      </c>
      <c r="AO61" s="29"/>
      <c r="AP61" s="30"/>
      <c r="AQ61" s="30"/>
      <c r="AR61" s="31"/>
      <c r="AS61" s="7"/>
    </row>
    <row r="62" spans="2:45" x14ac:dyDescent="0.2">
      <c r="B62" s="27"/>
      <c r="C62" s="27"/>
      <c r="D62" s="7">
        <v>4</v>
      </c>
      <c r="E62" s="29"/>
      <c r="F62" s="30"/>
      <c r="G62" s="30"/>
      <c r="H62" s="31"/>
      <c r="I62" s="7"/>
      <c r="K62" s="27"/>
      <c r="L62" s="27"/>
      <c r="M62" s="7">
        <v>4</v>
      </c>
      <c r="N62" s="29"/>
      <c r="O62" s="30"/>
      <c r="P62" s="30"/>
      <c r="Q62" s="31"/>
      <c r="R62" s="7"/>
      <c r="S62" s="20"/>
      <c r="T62" s="27"/>
      <c r="U62" s="27"/>
      <c r="V62" s="7">
        <v>4</v>
      </c>
      <c r="W62" s="29"/>
      <c r="X62" s="30"/>
      <c r="Y62" s="30"/>
      <c r="Z62" s="31"/>
      <c r="AA62" s="7"/>
      <c r="AC62" s="27"/>
      <c r="AD62" s="27"/>
      <c r="AE62" s="7">
        <v>4</v>
      </c>
      <c r="AF62" s="29"/>
      <c r="AG62" s="30"/>
      <c r="AH62" s="30"/>
      <c r="AI62" s="31"/>
      <c r="AJ62" s="7"/>
      <c r="AL62" s="27"/>
      <c r="AM62" s="27"/>
      <c r="AN62" s="7">
        <v>4</v>
      </c>
      <c r="AO62" s="29"/>
      <c r="AP62" s="30"/>
      <c r="AQ62" s="30"/>
      <c r="AR62" s="31"/>
      <c r="AS62" s="7"/>
    </row>
    <row r="63" spans="2:45" x14ac:dyDescent="0.2">
      <c r="B63" s="28"/>
      <c r="C63" s="28"/>
      <c r="D63" s="7">
        <v>5</v>
      </c>
      <c r="E63" s="29"/>
      <c r="F63" s="30"/>
      <c r="G63" s="30"/>
      <c r="H63" s="31"/>
      <c r="I63" s="7"/>
      <c r="K63" s="28"/>
      <c r="L63" s="28"/>
      <c r="M63" s="7">
        <v>5</v>
      </c>
      <c r="N63" s="29"/>
      <c r="O63" s="30"/>
      <c r="P63" s="30"/>
      <c r="Q63" s="31"/>
      <c r="R63" s="7"/>
      <c r="S63" s="20"/>
      <c r="T63" s="28"/>
      <c r="U63" s="28"/>
      <c r="V63" s="7">
        <v>5</v>
      </c>
      <c r="W63" s="29"/>
      <c r="X63" s="30"/>
      <c r="Y63" s="30"/>
      <c r="Z63" s="31"/>
      <c r="AA63" s="7"/>
      <c r="AC63" s="28"/>
      <c r="AD63" s="28"/>
      <c r="AE63" s="7">
        <v>5</v>
      </c>
      <c r="AF63" s="29"/>
      <c r="AG63" s="30"/>
      <c r="AH63" s="30"/>
      <c r="AI63" s="31"/>
      <c r="AJ63" s="7"/>
      <c r="AL63" s="28"/>
      <c r="AM63" s="28"/>
      <c r="AN63" s="7">
        <v>5</v>
      </c>
      <c r="AO63" s="29"/>
      <c r="AP63" s="30"/>
      <c r="AQ63" s="30"/>
      <c r="AR63" s="31"/>
      <c r="AS63" s="7"/>
    </row>
    <row r="64" spans="2:45" x14ac:dyDescent="0.2">
      <c r="B64" s="26">
        <v>7</v>
      </c>
      <c r="C64" s="26"/>
      <c r="D64" s="7">
        <v>1</v>
      </c>
      <c r="E64" s="29"/>
      <c r="F64" s="30"/>
      <c r="G64" s="30"/>
      <c r="H64" s="31"/>
      <c r="I64" s="7"/>
      <c r="K64" s="26">
        <v>7</v>
      </c>
      <c r="L64" s="26"/>
      <c r="M64" s="7">
        <v>1</v>
      </c>
      <c r="N64" s="29"/>
      <c r="O64" s="30"/>
      <c r="P64" s="30"/>
      <c r="Q64" s="31"/>
      <c r="R64" s="7"/>
      <c r="S64" s="20"/>
      <c r="T64" s="26">
        <v>7</v>
      </c>
      <c r="U64" s="26"/>
      <c r="V64" s="7">
        <v>1</v>
      </c>
      <c r="W64" s="29"/>
      <c r="X64" s="30"/>
      <c r="Y64" s="30"/>
      <c r="Z64" s="31"/>
      <c r="AA64" s="7"/>
      <c r="AC64" s="26">
        <v>7</v>
      </c>
      <c r="AD64" s="26"/>
      <c r="AE64" s="7">
        <v>1</v>
      </c>
      <c r="AF64" s="29"/>
      <c r="AG64" s="30"/>
      <c r="AH64" s="30"/>
      <c r="AI64" s="31"/>
      <c r="AJ64" s="7"/>
      <c r="AL64" s="26">
        <v>7</v>
      </c>
      <c r="AM64" s="26"/>
      <c r="AN64" s="7">
        <v>1</v>
      </c>
      <c r="AO64" s="29"/>
      <c r="AP64" s="30"/>
      <c r="AQ64" s="30"/>
      <c r="AR64" s="31"/>
      <c r="AS64" s="7"/>
    </row>
    <row r="65" spans="2:45" x14ac:dyDescent="0.2">
      <c r="B65" s="27"/>
      <c r="C65" s="27"/>
      <c r="D65" s="7">
        <v>2</v>
      </c>
      <c r="E65" s="29"/>
      <c r="F65" s="30"/>
      <c r="G65" s="30"/>
      <c r="H65" s="31"/>
      <c r="I65" s="7"/>
      <c r="K65" s="27"/>
      <c r="L65" s="27"/>
      <c r="M65" s="7">
        <v>2</v>
      </c>
      <c r="N65" s="29"/>
      <c r="O65" s="30"/>
      <c r="P65" s="30"/>
      <c r="Q65" s="31"/>
      <c r="R65" s="7"/>
      <c r="S65" s="20"/>
      <c r="T65" s="27"/>
      <c r="U65" s="27"/>
      <c r="V65" s="7">
        <v>2</v>
      </c>
      <c r="W65" s="29"/>
      <c r="X65" s="30"/>
      <c r="Y65" s="30"/>
      <c r="Z65" s="31"/>
      <c r="AA65" s="7"/>
      <c r="AC65" s="27"/>
      <c r="AD65" s="27"/>
      <c r="AE65" s="7">
        <v>2</v>
      </c>
      <c r="AF65" s="29"/>
      <c r="AG65" s="30"/>
      <c r="AH65" s="30"/>
      <c r="AI65" s="31"/>
      <c r="AJ65" s="7"/>
      <c r="AL65" s="27"/>
      <c r="AM65" s="27"/>
      <c r="AN65" s="7">
        <v>2</v>
      </c>
      <c r="AO65" s="29"/>
      <c r="AP65" s="30"/>
      <c r="AQ65" s="30"/>
      <c r="AR65" s="31"/>
      <c r="AS65" s="7"/>
    </row>
    <row r="66" spans="2:45" x14ac:dyDescent="0.2">
      <c r="B66" s="27"/>
      <c r="C66" s="27"/>
      <c r="D66" s="7">
        <v>3</v>
      </c>
      <c r="E66" s="29"/>
      <c r="F66" s="30"/>
      <c r="G66" s="30"/>
      <c r="H66" s="31"/>
      <c r="I66" s="7"/>
      <c r="K66" s="27"/>
      <c r="L66" s="27"/>
      <c r="M66" s="7">
        <v>3</v>
      </c>
      <c r="N66" s="29"/>
      <c r="O66" s="30"/>
      <c r="P66" s="30"/>
      <c r="Q66" s="31"/>
      <c r="R66" s="7"/>
      <c r="S66" s="20"/>
      <c r="T66" s="27"/>
      <c r="U66" s="27"/>
      <c r="V66" s="7">
        <v>3</v>
      </c>
      <c r="W66" s="29"/>
      <c r="X66" s="30"/>
      <c r="Y66" s="30"/>
      <c r="Z66" s="31"/>
      <c r="AA66" s="7"/>
      <c r="AC66" s="27"/>
      <c r="AD66" s="27"/>
      <c r="AE66" s="7">
        <v>3</v>
      </c>
      <c r="AF66" s="29"/>
      <c r="AG66" s="30"/>
      <c r="AH66" s="30"/>
      <c r="AI66" s="31"/>
      <c r="AJ66" s="7"/>
      <c r="AL66" s="27"/>
      <c r="AM66" s="27"/>
      <c r="AN66" s="7">
        <v>3</v>
      </c>
      <c r="AO66" s="29"/>
      <c r="AP66" s="30"/>
      <c r="AQ66" s="30"/>
      <c r="AR66" s="31"/>
      <c r="AS66" s="7"/>
    </row>
    <row r="67" spans="2:45" x14ac:dyDescent="0.2">
      <c r="B67" s="27"/>
      <c r="C67" s="27"/>
      <c r="D67" s="7">
        <v>4</v>
      </c>
      <c r="E67" s="29"/>
      <c r="F67" s="30"/>
      <c r="G67" s="30"/>
      <c r="H67" s="31"/>
      <c r="I67" s="7"/>
      <c r="K67" s="27"/>
      <c r="L67" s="27"/>
      <c r="M67" s="7">
        <v>4</v>
      </c>
      <c r="N67" s="29"/>
      <c r="O67" s="30"/>
      <c r="P67" s="30"/>
      <c r="Q67" s="31"/>
      <c r="R67" s="7"/>
      <c r="S67" s="20"/>
      <c r="T67" s="27"/>
      <c r="U67" s="27"/>
      <c r="V67" s="7">
        <v>4</v>
      </c>
      <c r="W67" s="29"/>
      <c r="X67" s="30"/>
      <c r="Y67" s="30"/>
      <c r="Z67" s="31"/>
      <c r="AA67" s="7"/>
      <c r="AC67" s="27"/>
      <c r="AD67" s="27"/>
      <c r="AE67" s="7">
        <v>4</v>
      </c>
      <c r="AF67" s="29"/>
      <c r="AG67" s="30"/>
      <c r="AH67" s="30"/>
      <c r="AI67" s="31"/>
      <c r="AJ67" s="7"/>
      <c r="AL67" s="27"/>
      <c r="AM67" s="27"/>
      <c r="AN67" s="7">
        <v>4</v>
      </c>
      <c r="AO67" s="29"/>
      <c r="AP67" s="30"/>
      <c r="AQ67" s="30"/>
      <c r="AR67" s="31"/>
      <c r="AS67" s="7"/>
    </row>
    <row r="68" spans="2:45" x14ac:dyDescent="0.2">
      <c r="B68" s="28"/>
      <c r="C68" s="28"/>
      <c r="D68" s="7">
        <v>5</v>
      </c>
      <c r="E68" s="29"/>
      <c r="F68" s="30"/>
      <c r="G68" s="30"/>
      <c r="H68" s="31"/>
      <c r="I68" s="7"/>
      <c r="K68" s="28"/>
      <c r="L68" s="28"/>
      <c r="M68" s="7">
        <v>5</v>
      </c>
      <c r="N68" s="29"/>
      <c r="O68" s="30"/>
      <c r="P68" s="30"/>
      <c r="Q68" s="31"/>
      <c r="R68" s="7"/>
      <c r="S68" s="20"/>
      <c r="T68" s="28"/>
      <c r="U68" s="28"/>
      <c r="V68" s="7">
        <v>5</v>
      </c>
      <c r="W68" s="29"/>
      <c r="X68" s="30"/>
      <c r="Y68" s="30"/>
      <c r="Z68" s="31"/>
      <c r="AA68" s="7"/>
      <c r="AC68" s="28"/>
      <c r="AD68" s="28"/>
      <c r="AE68" s="7">
        <v>5</v>
      </c>
      <c r="AF68" s="29"/>
      <c r="AG68" s="30"/>
      <c r="AH68" s="30"/>
      <c r="AI68" s="31"/>
      <c r="AJ68" s="7"/>
      <c r="AL68" s="28"/>
      <c r="AM68" s="28"/>
      <c r="AN68" s="7">
        <v>5</v>
      </c>
      <c r="AO68" s="29"/>
      <c r="AP68" s="30"/>
      <c r="AQ68" s="30"/>
      <c r="AR68" s="31"/>
      <c r="AS68" s="7"/>
    </row>
    <row r="69" spans="2:45" x14ac:dyDescent="0.2">
      <c r="B69" s="26">
        <v>8</v>
      </c>
      <c r="C69" s="26"/>
      <c r="D69" s="7">
        <v>1</v>
      </c>
      <c r="E69" s="29"/>
      <c r="F69" s="30"/>
      <c r="G69" s="30"/>
      <c r="H69" s="31"/>
      <c r="I69" s="7"/>
      <c r="K69" s="26">
        <v>8</v>
      </c>
      <c r="L69" s="26"/>
      <c r="M69" s="7">
        <v>1</v>
      </c>
      <c r="N69" s="29"/>
      <c r="O69" s="30"/>
      <c r="P69" s="30"/>
      <c r="Q69" s="31"/>
      <c r="R69" s="7"/>
      <c r="S69" s="20"/>
      <c r="T69" s="26">
        <v>8</v>
      </c>
      <c r="U69" s="26"/>
      <c r="V69" s="7">
        <v>1</v>
      </c>
      <c r="W69" s="29"/>
      <c r="X69" s="30"/>
      <c r="Y69" s="30"/>
      <c r="Z69" s="31"/>
      <c r="AA69" s="7"/>
      <c r="AC69" s="26">
        <v>8</v>
      </c>
      <c r="AD69" s="26"/>
      <c r="AE69" s="7">
        <v>1</v>
      </c>
      <c r="AF69" s="29"/>
      <c r="AG69" s="30"/>
      <c r="AH69" s="30"/>
      <c r="AI69" s="31"/>
      <c r="AJ69" s="7"/>
      <c r="AL69" s="26">
        <v>8</v>
      </c>
      <c r="AM69" s="26"/>
      <c r="AN69" s="7">
        <v>1</v>
      </c>
      <c r="AO69" s="29"/>
      <c r="AP69" s="30"/>
      <c r="AQ69" s="30"/>
      <c r="AR69" s="31"/>
      <c r="AS69" s="7"/>
    </row>
    <row r="70" spans="2:45" x14ac:dyDescent="0.2">
      <c r="B70" s="27"/>
      <c r="C70" s="27"/>
      <c r="D70" s="7">
        <v>2</v>
      </c>
      <c r="E70" s="29"/>
      <c r="F70" s="30"/>
      <c r="G70" s="30"/>
      <c r="H70" s="31"/>
      <c r="I70" s="7"/>
      <c r="K70" s="27"/>
      <c r="L70" s="27"/>
      <c r="M70" s="7">
        <v>2</v>
      </c>
      <c r="N70" s="29"/>
      <c r="O70" s="30"/>
      <c r="P70" s="30"/>
      <c r="Q70" s="31"/>
      <c r="R70" s="7"/>
      <c r="S70" s="20"/>
      <c r="T70" s="27"/>
      <c r="U70" s="27"/>
      <c r="V70" s="7">
        <v>2</v>
      </c>
      <c r="W70" s="29"/>
      <c r="X70" s="30"/>
      <c r="Y70" s="30"/>
      <c r="Z70" s="31"/>
      <c r="AA70" s="7"/>
      <c r="AC70" s="27"/>
      <c r="AD70" s="27"/>
      <c r="AE70" s="7">
        <v>2</v>
      </c>
      <c r="AF70" s="29"/>
      <c r="AG70" s="30"/>
      <c r="AH70" s="30"/>
      <c r="AI70" s="31"/>
      <c r="AJ70" s="7"/>
      <c r="AL70" s="27"/>
      <c r="AM70" s="27"/>
      <c r="AN70" s="7">
        <v>2</v>
      </c>
      <c r="AO70" s="29"/>
      <c r="AP70" s="30"/>
      <c r="AQ70" s="30"/>
      <c r="AR70" s="31"/>
      <c r="AS70" s="7"/>
    </row>
    <row r="71" spans="2:45" x14ac:dyDescent="0.2">
      <c r="B71" s="27"/>
      <c r="C71" s="27"/>
      <c r="D71" s="7">
        <v>3</v>
      </c>
      <c r="E71" s="29"/>
      <c r="F71" s="30"/>
      <c r="G71" s="30"/>
      <c r="H71" s="31"/>
      <c r="I71" s="7"/>
      <c r="K71" s="27"/>
      <c r="L71" s="27"/>
      <c r="M71" s="7">
        <v>3</v>
      </c>
      <c r="N71" s="29"/>
      <c r="O71" s="30"/>
      <c r="P71" s="30"/>
      <c r="Q71" s="31"/>
      <c r="R71" s="7"/>
      <c r="S71" s="20"/>
      <c r="T71" s="27"/>
      <c r="U71" s="27"/>
      <c r="V71" s="7">
        <v>3</v>
      </c>
      <c r="W71" s="29"/>
      <c r="X71" s="30"/>
      <c r="Y71" s="30"/>
      <c r="Z71" s="31"/>
      <c r="AA71" s="7"/>
      <c r="AC71" s="27"/>
      <c r="AD71" s="27"/>
      <c r="AE71" s="7">
        <v>3</v>
      </c>
      <c r="AF71" s="29"/>
      <c r="AG71" s="30"/>
      <c r="AH71" s="30"/>
      <c r="AI71" s="31"/>
      <c r="AJ71" s="7"/>
      <c r="AL71" s="27"/>
      <c r="AM71" s="27"/>
      <c r="AN71" s="7">
        <v>3</v>
      </c>
      <c r="AO71" s="29"/>
      <c r="AP71" s="30"/>
      <c r="AQ71" s="30"/>
      <c r="AR71" s="31"/>
      <c r="AS71" s="7"/>
    </row>
    <row r="72" spans="2:45" x14ac:dyDescent="0.2">
      <c r="B72" s="27"/>
      <c r="C72" s="27"/>
      <c r="D72" s="7">
        <v>4</v>
      </c>
      <c r="E72" s="29"/>
      <c r="F72" s="30"/>
      <c r="G72" s="30"/>
      <c r="H72" s="31"/>
      <c r="I72" s="7"/>
      <c r="K72" s="27"/>
      <c r="L72" s="27"/>
      <c r="M72" s="7">
        <v>4</v>
      </c>
      <c r="N72" s="29"/>
      <c r="O72" s="30"/>
      <c r="P72" s="30"/>
      <c r="Q72" s="31"/>
      <c r="R72" s="7"/>
      <c r="S72" s="20"/>
      <c r="T72" s="27"/>
      <c r="U72" s="27"/>
      <c r="V72" s="7">
        <v>4</v>
      </c>
      <c r="W72" s="29"/>
      <c r="X72" s="30"/>
      <c r="Y72" s="30"/>
      <c r="Z72" s="31"/>
      <c r="AA72" s="7"/>
      <c r="AC72" s="27"/>
      <c r="AD72" s="27"/>
      <c r="AE72" s="7">
        <v>4</v>
      </c>
      <c r="AF72" s="29"/>
      <c r="AG72" s="30"/>
      <c r="AH72" s="30"/>
      <c r="AI72" s="31"/>
      <c r="AJ72" s="7"/>
      <c r="AL72" s="27"/>
      <c r="AM72" s="27"/>
      <c r="AN72" s="7">
        <v>4</v>
      </c>
      <c r="AO72" s="29"/>
      <c r="AP72" s="30"/>
      <c r="AQ72" s="30"/>
      <c r="AR72" s="31"/>
      <c r="AS72" s="7"/>
    </row>
    <row r="73" spans="2:45" x14ac:dyDescent="0.2">
      <c r="B73" s="28"/>
      <c r="C73" s="28"/>
      <c r="D73" s="7">
        <v>5</v>
      </c>
      <c r="E73" s="29"/>
      <c r="F73" s="30"/>
      <c r="G73" s="30"/>
      <c r="H73" s="31"/>
      <c r="I73" s="7"/>
      <c r="K73" s="28"/>
      <c r="L73" s="28"/>
      <c r="M73" s="7">
        <v>5</v>
      </c>
      <c r="N73" s="29"/>
      <c r="O73" s="30"/>
      <c r="P73" s="30"/>
      <c r="Q73" s="31"/>
      <c r="R73" s="7"/>
      <c r="S73" s="20"/>
      <c r="T73" s="28"/>
      <c r="U73" s="28"/>
      <c r="V73" s="7">
        <v>5</v>
      </c>
      <c r="W73" s="29"/>
      <c r="X73" s="30"/>
      <c r="Y73" s="30"/>
      <c r="Z73" s="31"/>
      <c r="AA73" s="7"/>
      <c r="AC73" s="28"/>
      <c r="AD73" s="28"/>
      <c r="AE73" s="7">
        <v>5</v>
      </c>
      <c r="AF73" s="29"/>
      <c r="AG73" s="30"/>
      <c r="AH73" s="30"/>
      <c r="AI73" s="31"/>
      <c r="AJ73" s="7"/>
      <c r="AL73" s="28"/>
      <c r="AM73" s="28"/>
      <c r="AN73" s="7">
        <v>5</v>
      </c>
      <c r="AO73" s="29"/>
      <c r="AP73" s="30"/>
      <c r="AQ73" s="30"/>
      <c r="AR73" s="31"/>
      <c r="AS73" s="7"/>
    </row>
    <row r="74" spans="2:45" x14ac:dyDescent="0.2">
      <c r="B74" s="26">
        <v>9</v>
      </c>
      <c r="C74" s="26"/>
      <c r="D74" s="7">
        <v>1</v>
      </c>
      <c r="E74" s="29"/>
      <c r="F74" s="30"/>
      <c r="G74" s="30"/>
      <c r="H74" s="31"/>
      <c r="I74" s="7"/>
      <c r="K74" s="26">
        <v>9</v>
      </c>
      <c r="L74" s="26"/>
      <c r="M74" s="7">
        <v>1</v>
      </c>
      <c r="N74" s="29"/>
      <c r="O74" s="30"/>
      <c r="P74" s="30"/>
      <c r="Q74" s="31"/>
      <c r="R74" s="7"/>
      <c r="S74" s="20"/>
      <c r="T74" s="26">
        <v>9</v>
      </c>
      <c r="U74" s="26"/>
      <c r="V74" s="7">
        <v>1</v>
      </c>
      <c r="W74" s="29"/>
      <c r="X74" s="30"/>
      <c r="Y74" s="30"/>
      <c r="Z74" s="31"/>
      <c r="AA74" s="7"/>
      <c r="AC74" s="26">
        <v>9</v>
      </c>
      <c r="AD74" s="26"/>
      <c r="AE74" s="7">
        <v>1</v>
      </c>
      <c r="AF74" s="29"/>
      <c r="AG74" s="30"/>
      <c r="AH74" s="30"/>
      <c r="AI74" s="31"/>
      <c r="AJ74" s="7"/>
      <c r="AL74" s="26">
        <v>9</v>
      </c>
      <c r="AM74" s="26"/>
      <c r="AN74" s="7">
        <v>1</v>
      </c>
      <c r="AO74" s="29"/>
      <c r="AP74" s="30"/>
      <c r="AQ74" s="30"/>
      <c r="AR74" s="31"/>
      <c r="AS74" s="7"/>
    </row>
    <row r="75" spans="2:45" x14ac:dyDescent="0.2">
      <c r="B75" s="27"/>
      <c r="C75" s="27"/>
      <c r="D75" s="7">
        <v>2</v>
      </c>
      <c r="E75" s="29"/>
      <c r="F75" s="30"/>
      <c r="G75" s="30"/>
      <c r="H75" s="31"/>
      <c r="I75" s="7"/>
      <c r="K75" s="27"/>
      <c r="L75" s="27"/>
      <c r="M75" s="7">
        <v>2</v>
      </c>
      <c r="N75" s="29"/>
      <c r="O75" s="30"/>
      <c r="P75" s="30"/>
      <c r="Q75" s="31"/>
      <c r="R75" s="7"/>
      <c r="S75" s="20"/>
      <c r="T75" s="27"/>
      <c r="U75" s="27"/>
      <c r="V75" s="7">
        <v>2</v>
      </c>
      <c r="W75" s="29"/>
      <c r="X75" s="30"/>
      <c r="Y75" s="30"/>
      <c r="Z75" s="31"/>
      <c r="AA75" s="7"/>
      <c r="AC75" s="27"/>
      <c r="AD75" s="27"/>
      <c r="AE75" s="7">
        <v>2</v>
      </c>
      <c r="AF75" s="29"/>
      <c r="AG75" s="30"/>
      <c r="AH75" s="30"/>
      <c r="AI75" s="31"/>
      <c r="AJ75" s="7"/>
      <c r="AL75" s="27"/>
      <c r="AM75" s="27"/>
      <c r="AN75" s="7">
        <v>2</v>
      </c>
      <c r="AO75" s="29"/>
      <c r="AP75" s="30"/>
      <c r="AQ75" s="30"/>
      <c r="AR75" s="31"/>
      <c r="AS75" s="7"/>
    </row>
    <row r="76" spans="2:45" x14ac:dyDescent="0.2">
      <c r="B76" s="27"/>
      <c r="C76" s="27"/>
      <c r="D76" s="7">
        <v>3</v>
      </c>
      <c r="E76" s="29"/>
      <c r="F76" s="30"/>
      <c r="G76" s="30"/>
      <c r="H76" s="31"/>
      <c r="I76" s="7"/>
      <c r="K76" s="27"/>
      <c r="L76" s="27"/>
      <c r="M76" s="7">
        <v>3</v>
      </c>
      <c r="N76" s="29"/>
      <c r="O76" s="30"/>
      <c r="P76" s="30"/>
      <c r="Q76" s="31"/>
      <c r="R76" s="7"/>
      <c r="S76" s="20"/>
      <c r="T76" s="27"/>
      <c r="U76" s="27"/>
      <c r="V76" s="7">
        <v>3</v>
      </c>
      <c r="W76" s="29"/>
      <c r="X76" s="30"/>
      <c r="Y76" s="30"/>
      <c r="Z76" s="31"/>
      <c r="AA76" s="7"/>
      <c r="AC76" s="27"/>
      <c r="AD76" s="27"/>
      <c r="AE76" s="7">
        <v>3</v>
      </c>
      <c r="AF76" s="29"/>
      <c r="AG76" s="30"/>
      <c r="AH76" s="30"/>
      <c r="AI76" s="31"/>
      <c r="AJ76" s="7"/>
      <c r="AL76" s="27"/>
      <c r="AM76" s="27"/>
      <c r="AN76" s="7">
        <v>3</v>
      </c>
      <c r="AO76" s="29"/>
      <c r="AP76" s="30"/>
      <c r="AQ76" s="30"/>
      <c r="AR76" s="31"/>
      <c r="AS76" s="7"/>
    </row>
    <row r="77" spans="2:45" x14ac:dyDescent="0.2">
      <c r="B77" s="27"/>
      <c r="C77" s="27"/>
      <c r="D77" s="7">
        <v>4</v>
      </c>
      <c r="E77" s="29"/>
      <c r="F77" s="30"/>
      <c r="G77" s="30"/>
      <c r="H77" s="31"/>
      <c r="I77" s="7"/>
      <c r="K77" s="27"/>
      <c r="L77" s="27"/>
      <c r="M77" s="7">
        <v>4</v>
      </c>
      <c r="N77" s="29"/>
      <c r="O77" s="30"/>
      <c r="P77" s="30"/>
      <c r="Q77" s="31"/>
      <c r="R77" s="7"/>
      <c r="S77" s="20"/>
      <c r="T77" s="27"/>
      <c r="U77" s="27"/>
      <c r="V77" s="7">
        <v>4</v>
      </c>
      <c r="W77" s="29"/>
      <c r="X77" s="30"/>
      <c r="Y77" s="30"/>
      <c r="Z77" s="31"/>
      <c r="AA77" s="7"/>
      <c r="AC77" s="27"/>
      <c r="AD77" s="27"/>
      <c r="AE77" s="7">
        <v>4</v>
      </c>
      <c r="AF77" s="29"/>
      <c r="AG77" s="30"/>
      <c r="AH77" s="30"/>
      <c r="AI77" s="31"/>
      <c r="AJ77" s="7"/>
      <c r="AL77" s="27"/>
      <c r="AM77" s="27"/>
      <c r="AN77" s="7">
        <v>4</v>
      </c>
      <c r="AO77" s="29"/>
      <c r="AP77" s="30"/>
      <c r="AQ77" s="30"/>
      <c r="AR77" s="31"/>
      <c r="AS77" s="7"/>
    </row>
    <row r="78" spans="2:45" x14ac:dyDescent="0.2">
      <c r="B78" s="28"/>
      <c r="C78" s="28"/>
      <c r="D78" s="7">
        <v>5</v>
      </c>
      <c r="E78" s="29"/>
      <c r="F78" s="30"/>
      <c r="G78" s="30"/>
      <c r="H78" s="31"/>
      <c r="I78" s="7"/>
      <c r="K78" s="28"/>
      <c r="L78" s="28"/>
      <c r="M78" s="7">
        <v>5</v>
      </c>
      <c r="N78" s="29"/>
      <c r="O78" s="30"/>
      <c r="P78" s="30"/>
      <c r="Q78" s="31"/>
      <c r="R78" s="7"/>
      <c r="S78" s="20"/>
      <c r="T78" s="28"/>
      <c r="U78" s="28"/>
      <c r="V78" s="7">
        <v>5</v>
      </c>
      <c r="W78" s="29"/>
      <c r="X78" s="30"/>
      <c r="Y78" s="30"/>
      <c r="Z78" s="31"/>
      <c r="AA78" s="7"/>
      <c r="AC78" s="28"/>
      <c r="AD78" s="28"/>
      <c r="AE78" s="7">
        <v>5</v>
      </c>
      <c r="AF78" s="29"/>
      <c r="AG78" s="30"/>
      <c r="AH78" s="30"/>
      <c r="AI78" s="31"/>
      <c r="AJ78" s="7"/>
      <c r="AL78" s="28"/>
      <c r="AM78" s="28"/>
      <c r="AN78" s="7">
        <v>5</v>
      </c>
      <c r="AO78" s="29"/>
      <c r="AP78" s="30"/>
      <c r="AQ78" s="30"/>
      <c r="AR78" s="31"/>
      <c r="AS78" s="7"/>
    </row>
    <row r="79" spans="2:45" x14ac:dyDescent="0.2">
      <c r="B79" s="26">
        <v>10</v>
      </c>
      <c r="C79" s="26"/>
      <c r="D79" s="7">
        <v>1</v>
      </c>
      <c r="E79" s="29"/>
      <c r="F79" s="30"/>
      <c r="G79" s="30"/>
      <c r="H79" s="31"/>
      <c r="I79" s="7"/>
      <c r="K79" s="26">
        <v>10</v>
      </c>
      <c r="L79" s="26"/>
      <c r="M79" s="7">
        <v>1</v>
      </c>
      <c r="N79" s="29"/>
      <c r="O79" s="30"/>
      <c r="P79" s="30"/>
      <c r="Q79" s="31"/>
      <c r="R79" s="7"/>
      <c r="S79" s="20"/>
      <c r="T79" s="26">
        <v>10</v>
      </c>
      <c r="U79" s="26"/>
      <c r="V79" s="7">
        <v>1</v>
      </c>
      <c r="W79" s="29"/>
      <c r="X79" s="30"/>
      <c r="Y79" s="30"/>
      <c r="Z79" s="31"/>
      <c r="AA79" s="7"/>
      <c r="AC79" s="26">
        <v>10</v>
      </c>
      <c r="AD79" s="26"/>
      <c r="AE79" s="7">
        <v>1</v>
      </c>
      <c r="AF79" s="29"/>
      <c r="AG79" s="30"/>
      <c r="AH79" s="30"/>
      <c r="AI79" s="31"/>
      <c r="AJ79" s="7"/>
      <c r="AL79" s="26">
        <v>10</v>
      </c>
      <c r="AM79" s="26"/>
      <c r="AN79" s="7">
        <v>1</v>
      </c>
      <c r="AO79" s="29"/>
      <c r="AP79" s="30"/>
      <c r="AQ79" s="30"/>
      <c r="AR79" s="31"/>
      <c r="AS79" s="7"/>
    </row>
    <row r="80" spans="2:45" x14ac:dyDescent="0.2">
      <c r="B80" s="27"/>
      <c r="C80" s="27"/>
      <c r="D80" s="7">
        <v>2</v>
      </c>
      <c r="E80" s="29"/>
      <c r="F80" s="30"/>
      <c r="G80" s="30"/>
      <c r="H80" s="31"/>
      <c r="I80" s="7"/>
      <c r="K80" s="27"/>
      <c r="L80" s="27"/>
      <c r="M80" s="7">
        <v>2</v>
      </c>
      <c r="N80" s="29"/>
      <c r="O80" s="30"/>
      <c r="P80" s="30"/>
      <c r="Q80" s="31"/>
      <c r="R80" s="7"/>
      <c r="S80" s="20"/>
      <c r="T80" s="27"/>
      <c r="U80" s="27"/>
      <c r="V80" s="7">
        <v>2</v>
      </c>
      <c r="W80" s="29"/>
      <c r="X80" s="30"/>
      <c r="Y80" s="30"/>
      <c r="Z80" s="31"/>
      <c r="AA80" s="7"/>
      <c r="AC80" s="27"/>
      <c r="AD80" s="27"/>
      <c r="AE80" s="7">
        <v>2</v>
      </c>
      <c r="AF80" s="29"/>
      <c r="AG80" s="30"/>
      <c r="AH80" s="30"/>
      <c r="AI80" s="31"/>
      <c r="AJ80" s="7"/>
      <c r="AL80" s="27"/>
      <c r="AM80" s="27"/>
      <c r="AN80" s="7">
        <v>2</v>
      </c>
      <c r="AO80" s="29"/>
      <c r="AP80" s="30"/>
      <c r="AQ80" s="30"/>
      <c r="AR80" s="31"/>
      <c r="AS80" s="7"/>
    </row>
    <row r="81" spans="2:45" x14ac:dyDescent="0.2">
      <c r="B81" s="27"/>
      <c r="C81" s="27"/>
      <c r="D81" s="7">
        <v>3</v>
      </c>
      <c r="E81" s="29"/>
      <c r="F81" s="30"/>
      <c r="G81" s="30"/>
      <c r="H81" s="31"/>
      <c r="I81" s="7"/>
      <c r="K81" s="27"/>
      <c r="L81" s="27"/>
      <c r="M81" s="7">
        <v>3</v>
      </c>
      <c r="N81" s="29"/>
      <c r="O81" s="30"/>
      <c r="P81" s="30"/>
      <c r="Q81" s="31"/>
      <c r="R81" s="7"/>
      <c r="S81" s="20"/>
      <c r="T81" s="27"/>
      <c r="U81" s="27"/>
      <c r="V81" s="7">
        <v>3</v>
      </c>
      <c r="W81" s="29"/>
      <c r="X81" s="30"/>
      <c r="Y81" s="30"/>
      <c r="Z81" s="31"/>
      <c r="AA81" s="7"/>
      <c r="AC81" s="27"/>
      <c r="AD81" s="27"/>
      <c r="AE81" s="7">
        <v>3</v>
      </c>
      <c r="AF81" s="29"/>
      <c r="AG81" s="30"/>
      <c r="AH81" s="30"/>
      <c r="AI81" s="31"/>
      <c r="AJ81" s="7"/>
      <c r="AL81" s="27"/>
      <c r="AM81" s="27"/>
      <c r="AN81" s="7">
        <v>3</v>
      </c>
      <c r="AO81" s="29"/>
      <c r="AP81" s="30"/>
      <c r="AQ81" s="30"/>
      <c r="AR81" s="31"/>
      <c r="AS81" s="7"/>
    </row>
    <row r="82" spans="2:45" x14ac:dyDescent="0.2">
      <c r="B82" s="27"/>
      <c r="C82" s="27"/>
      <c r="D82" s="7">
        <v>4</v>
      </c>
      <c r="E82" s="29"/>
      <c r="F82" s="30"/>
      <c r="G82" s="30"/>
      <c r="H82" s="31"/>
      <c r="I82" s="7"/>
      <c r="K82" s="27"/>
      <c r="L82" s="27"/>
      <c r="M82" s="7">
        <v>4</v>
      </c>
      <c r="N82" s="29"/>
      <c r="O82" s="30"/>
      <c r="P82" s="30"/>
      <c r="Q82" s="31"/>
      <c r="R82" s="7"/>
      <c r="S82" s="20"/>
      <c r="T82" s="27"/>
      <c r="U82" s="27"/>
      <c r="V82" s="7">
        <v>4</v>
      </c>
      <c r="W82" s="29"/>
      <c r="X82" s="30"/>
      <c r="Y82" s="30"/>
      <c r="Z82" s="31"/>
      <c r="AA82" s="7"/>
      <c r="AC82" s="27"/>
      <c r="AD82" s="27"/>
      <c r="AE82" s="7">
        <v>4</v>
      </c>
      <c r="AF82" s="29"/>
      <c r="AG82" s="30"/>
      <c r="AH82" s="30"/>
      <c r="AI82" s="31"/>
      <c r="AJ82" s="7"/>
      <c r="AL82" s="27"/>
      <c r="AM82" s="27"/>
      <c r="AN82" s="7">
        <v>4</v>
      </c>
      <c r="AO82" s="29"/>
      <c r="AP82" s="30"/>
      <c r="AQ82" s="30"/>
      <c r="AR82" s="31"/>
      <c r="AS82" s="7"/>
    </row>
    <row r="83" spans="2:45" x14ac:dyDescent="0.2">
      <c r="B83" s="28"/>
      <c r="C83" s="28"/>
      <c r="D83" s="7">
        <v>5</v>
      </c>
      <c r="E83" s="29"/>
      <c r="F83" s="30"/>
      <c r="G83" s="30"/>
      <c r="H83" s="31"/>
      <c r="I83" s="7"/>
      <c r="K83" s="28"/>
      <c r="L83" s="28"/>
      <c r="M83" s="7">
        <v>5</v>
      </c>
      <c r="N83" s="29"/>
      <c r="O83" s="30"/>
      <c r="P83" s="30"/>
      <c r="Q83" s="31"/>
      <c r="R83" s="7"/>
      <c r="S83" s="20"/>
      <c r="T83" s="28"/>
      <c r="U83" s="28"/>
      <c r="V83" s="7">
        <v>5</v>
      </c>
      <c r="W83" s="29"/>
      <c r="X83" s="30"/>
      <c r="Y83" s="30"/>
      <c r="Z83" s="31"/>
      <c r="AA83" s="7"/>
      <c r="AC83" s="28"/>
      <c r="AD83" s="28"/>
      <c r="AE83" s="7">
        <v>5</v>
      </c>
      <c r="AF83" s="29"/>
      <c r="AG83" s="30"/>
      <c r="AH83" s="30"/>
      <c r="AI83" s="31"/>
      <c r="AJ83" s="7"/>
      <c r="AL83" s="28"/>
      <c r="AM83" s="28"/>
      <c r="AN83" s="7">
        <v>5</v>
      </c>
      <c r="AO83" s="29"/>
      <c r="AP83" s="30"/>
      <c r="AQ83" s="30"/>
      <c r="AR83" s="31"/>
      <c r="AS83" s="7"/>
    </row>
    <row r="84" spans="2:45" x14ac:dyDescent="0.2">
      <c r="B84" s="26">
        <v>11</v>
      </c>
      <c r="C84" s="26"/>
      <c r="D84" s="7">
        <v>1</v>
      </c>
      <c r="E84" s="29"/>
      <c r="F84" s="30"/>
      <c r="G84" s="30"/>
      <c r="H84" s="31"/>
      <c r="I84" s="7"/>
      <c r="K84" s="26">
        <v>11</v>
      </c>
      <c r="L84" s="26"/>
      <c r="M84" s="7">
        <v>1</v>
      </c>
      <c r="N84" s="29"/>
      <c r="O84" s="30"/>
      <c r="P84" s="30"/>
      <c r="Q84" s="31"/>
      <c r="R84" s="7"/>
      <c r="S84" s="20"/>
      <c r="T84" s="26">
        <v>11</v>
      </c>
      <c r="U84" s="26"/>
      <c r="V84" s="7">
        <v>1</v>
      </c>
      <c r="W84" s="29"/>
      <c r="X84" s="30"/>
      <c r="Y84" s="30"/>
      <c r="Z84" s="31"/>
      <c r="AA84" s="7"/>
      <c r="AC84" s="26">
        <v>11</v>
      </c>
      <c r="AD84" s="26"/>
      <c r="AE84" s="7">
        <v>1</v>
      </c>
      <c r="AF84" s="29"/>
      <c r="AG84" s="30"/>
      <c r="AH84" s="30"/>
      <c r="AI84" s="31"/>
      <c r="AJ84" s="7"/>
      <c r="AL84" s="26">
        <v>11</v>
      </c>
      <c r="AM84" s="26"/>
      <c r="AN84" s="7">
        <v>1</v>
      </c>
      <c r="AO84" s="29"/>
      <c r="AP84" s="30"/>
      <c r="AQ84" s="30"/>
      <c r="AR84" s="31"/>
      <c r="AS84" s="7"/>
    </row>
    <row r="85" spans="2:45" x14ac:dyDescent="0.2">
      <c r="B85" s="27"/>
      <c r="C85" s="27"/>
      <c r="D85" s="7">
        <v>2</v>
      </c>
      <c r="E85" s="29"/>
      <c r="F85" s="30"/>
      <c r="G85" s="30"/>
      <c r="H85" s="31"/>
      <c r="I85" s="7"/>
      <c r="K85" s="27"/>
      <c r="L85" s="27"/>
      <c r="M85" s="7">
        <v>2</v>
      </c>
      <c r="N85" s="29"/>
      <c r="O85" s="30"/>
      <c r="P85" s="30"/>
      <c r="Q85" s="31"/>
      <c r="R85" s="7"/>
      <c r="S85" s="20"/>
      <c r="T85" s="27"/>
      <c r="U85" s="27"/>
      <c r="V85" s="7">
        <v>2</v>
      </c>
      <c r="W85" s="29"/>
      <c r="X85" s="30"/>
      <c r="Y85" s="30"/>
      <c r="Z85" s="31"/>
      <c r="AA85" s="7"/>
      <c r="AC85" s="27"/>
      <c r="AD85" s="27"/>
      <c r="AE85" s="7">
        <v>2</v>
      </c>
      <c r="AF85" s="29"/>
      <c r="AG85" s="30"/>
      <c r="AH85" s="30"/>
      <c r="AI85" s="31"/>
      <c r="AJ85" s="7"/>
      <c r="AL85" s="27"/>
      <c r="AM85" s="27"/>
      <c r="AN85" s="7">
        <v>2</v>
      </c>
      <c r="AO85" s="29"/>
      <c r="AP85" s="30"/>
      <c r="AQ85" s="30"/>
      <c r="AR85" s="31"/>
      <c r="AS85" s="7"/>
    </row>
    <row r="86" spans="2:45" x14ac:dyDescent="0.2">
      <c r="B86" s="27"/>
      <c r="C86" s="27"/>
      <c r="D86" s="7">
        <v>3</v>
      </c>
      <c r="E86" s="29"/>
      <c r="F86" s="30"/>
      <c r="G86" s="30"/>
      <c r="H86" s="31"/>
      <c r="I86" s="7"/>
      <c r="K86" s="27"/>
      <c r="L86" s="27"/>
      <c r="M86" s="7">
        <v>3</v>
      </c>
      <c r="N86" s="29"/>
      <c r="O86" s="30"/>
      <c r="P86" s="30"/>
      <c r="Q86" s="31"/>
      <c r="R86" s="7"/>
      <c r="S86" s="20"/>
      <c r="T86" s="27"/>
      <c r="U86" s="27"/>
      <c r="V86" s="7">
        <v>3</v>
      </c>
      <c r="W86" s="29"/>
      <c r="X86" s="30"/>
      <c r="Y86" s="30"/>
      <c r="Z86" s="31"/>
      <c r="AA86" s="7"/>
      <c r="AC86" s="27"/>
      <c r="AD86" s="27"/>
      <c r="AE86" s="7">
        <v>3</v>
      </c>
      <c r="AF86" s="29"/>
      <c r="AG86" s="30"/>
      <c r="AH86" s="30"/>
      <c r="AI86" s="31"/>
      <c r="AJ86" s="7"/>
      <c r="AL86" s="27"/>
      <c r="AM86" s="27"/>
      <c r="AN86" s="7">
        <v>3</v>
      </c>
      <c r="AO86" s="29"/>
      <c r="AP86" s="30"/>
      <c r="AQ86" s="30"/>
      <c r="AR86" s="31"/>
      <c r="AS86" s="7"/>
    </row>
    <row r="87" spans="2:45" x14ac:dyDescent="0.2">
      <c r="B87" s="27"/>
      <c r="C87" s="27"/>
      <c r="D87" s="7">
        <v>4</v>
      </c>
      <c r="E87" s="29"/>
      <c r="F87" s="30"/>
      <c r="G87" s="30"/>
      <c r="H87" s="31"/>
      <c r="I87" s="7"/>
      <c r="K87" s="27"/>
      <c r="L87" s="27"/>
      <c r="M87" s="7">
        <v>4</v>
      </c>
      <c r="N87" s="29"/>
      <c r="O87" s="30"/>
      <c r="P87" s="30"/>
      <c r="Q87" s="31"/>
      <c r="R87" s="7"/>
      <c r="S87" s="20"/>
      <c r="T87" s="27"/>
      <c r="U87" s="27"/>
      <c r="V87" s="7">
        <v>4</v>
      </c>
      <c r="W87" s="29"/>
      <c r="X87" s="30"/>
      <c r="Y87" s="30"/>
      <c r="Z87" s="31"/>
      <c r="AA87" s="7"/>
      <c r="AC87" s="27"/>
      <c r="AD87" s="27"/>
      <c r="AE87" s="7">
        <v>4</v>
      </c>
      <c r="AF87" s="29"/>
      <c r="AG87" s="30"/>
      <c r="AH87" s="30"/>
      <c r="AI87" s="31"/>
      <c r="AJ87" s="7"/>
      <c r="AL87" s="27"/>
      <c r="AM87" s="27"/>
      <c r="AN87" s="7">
        <v>4</v>
      </c>
      <c r="AO87" s="29"/>
      <c r="AP87" s="30"/>
      <c r="AQ87" s="30"/>
      <c r="AR87" s="31"/>
      <c r="AS87" s="7"/>
    </row>
    <row r="88" spans="2:45" x14ac:dyDescent="0.2">
      <c r="B88" s="28"/>
      <c r="C88" s="28"/>
      <c r="D88" s="7">
        <v>5</v>
      </c>
      <c r="E88" s="29"/>
      <c r="F88" s="30"/>
      <c r="G88" s="30"/>
      <c r="H88" s="31"/>
      <c r="I88" s="7"/>
      <c r="K88" s="28"/>
      <c r="L88" s="28"/>
      <c r="M88" s="7">
        <v>5</v>
      </c>
      <c r="N88" s="29"/>
      <c r="O88" s="30"/>
      <c r="P88" s="30"/>
      <c r="Q88" s="31"/>
      <c r="R88" s="7"/>
      <c r="S88" s="20"/>
      <c r="T88" s="28"/>
      <c r="U88" s="28"/>
      <c r="V88" s="7">
        <v>5</v>
      </c>
      <c r="W88" s="29"/>
      <c r="X88" s="30"/>
      <c r="Y88" s="30"/>
      <c r="Z88" s="31"/>
      <c r="AA88" s="7"/>
      <c r="AC88" s="28"/>
      <c r="AD88" s="28"/>
      <c r="AE88" s="7">
        <v>5</v>
      </c>
      <c r="AF88" s="29"/>
      <c r="AG88" s="30"/>
      <c r="AH88" s="30"/>
      <c r="AI88" s="31"/>
      <c r="AJ88" s="7"/>
      <c r="AL88" s="28"/>
      <c r="AM88" s="28"/>
      <c r="AN88" s="7">
        <v>5</v>
      </c>
      <c r="AO88" s="29"/>
      <c r="AP88" s="30"/>
      <c r="AQ88" s="30"/>
      <c r="AR88" s="31"/>
      <c r="AS88" s="7"/>
    </row>
    <row r="89" spans="2:45" x14ac:dyDescent="0.2">
      <c r="B89" s="26">
        <v>12</v>
      </c>
      <c r="C89" s="26"/>
      <c r="D89" s="7">
        <v>1</v>
      </c>
      <c r="E89" s="29"/>
      <c r="F89" s="30"/>
      <c r="G89" s="30"/>
      <c r="H89" s="31"/>
      <c r="I89" s="7"/>
      <c r="K89" s="26">
        <v>12</v>
      </c>
      <c r="L89" s="26"/>
      <c r="M89" s="7">
        <v>1</v>
      </c>
      <c r="N89" s="29"/>
      <c r="O89" s="30"/>
      <c r="P89" s="30"/>
      <c r="Q89" s="31"/>
      <c r="R89" s="7"/>
      <c r="S89" s="20"/>
      <c r="T89" s="26">
        <v>12</v>
      </c>
      <c r="U89" s="26"/>
      <c r="V89" s="7">
        <v>1</v>
      </c>
      <c r="W89" s="29"/>
      <c r="X89" s="30"/>
      <c r="Y89" s="30"/>
      <c r="Z89" s="31"/>
      <c r="AA89" s="7"/>
      <c r="AC89" s="26">
        <v>12</v>
      </c>
      <c r="AD89" s="26"/>
      <c r="AE89" s="7">
        <v>1</v>
      </c>
      <c r="AF89" s="29"/>
      <c r="AG89" s="30"/>
      <c r="AH89" s="30"/>
      <c r="AI89" s="31"/>
      <c r="AJ89" s="7"/>
      <c r="AL89" s="26">
        <v>12</v>
      </c>
      <c r="AM89" s="26"/>
      <c r="AN89" s="7">
        <v>1</v>
      </c>
      <c r="AO89" s="29"/>
      <c r="AP89" s="30"/>
      <c r="AQ89" s="30"/>
      <c r="AR89" s="31"/>
      <c r="AS89" s="7"/>
    </row>
    <row r="90" spans="2:45" x14ac:dyDescent="0.2">
      <c r="B90" s="27"/>
      <c r="C90" s="27"/>
      <c r="D90" s="7">
        <v>2</v>
      </c>
      <c r="E90" s="29"/>
      <c r="F90" s="30"/>
      <c r="G90" s="30"/>
      <c r="H90" s="31"/>
      <c r="I90" s="7"/>
      <c r="K90" s="27"/>
      <c r="L90" s="27"/>
      <c r="M90" s="7">
        <v>2</v>
      </c>
      <c r="N90" s="29"/>
      <c r="O90" s="30"/>
      <c r="P90" s="30"/>
      <c r="Q90" s="31"/>
      <c r="R90" s="7"/>
      <c r="S90" s="20"/>
      <c r="T90" s="27"/>
      <c r="U90" s="27"/>
      <c r="V90" s="7">
        <v>2</v>
      </c>
      <c r="W90" s="29"/>
      <c r="X90" s="30"/>
      <c r="Y90" s="30"/>
      <c r="Z90" s="31"/>
      <c r="AA90" s="7"/>
      <c r="AC90" s="27"/>
      <c r="AD90" s="27"/>
      <c r="AE90" s="7">
        <v>2</v>
      </c>
      <c r="AF90" s="29"/>
      <c r="AG90" s="30"/>
      <c r="AH90" s="30"/>
      <c r="AI90" s="31"/>
      <c r="AJ90" s="7"/>
      <c r="AL90" s="27"/>
      <c r="AM90" s="27"/>
      <c r="AN90" s="7">
        <v>2</v>
      </c>
      <c r="AO90" s="29"/>
      <c r="AP90" s="30"/>
      <c r="AQ90" s="30"/>
      <c r="AR90" s="31"/>
      <c r="AS90" s="7"/>
    </row>
    <row r="91" spans="2:45" x14ac:dyDescent="0.2">
      <c r="B91" s="27"/>
      <c r="C91" s="27"/>
      <c r="D91" s="7">
        <v>3</v>
      </c>
      <c r="E91" s="29"/>
      <c r="F91" s="30"/>
      <c r="G91" s="30"/>
      <c r="H91" s="31"/>
      <c r="I91" s="7"/>
      <c r="K91" s="27"/>
      <c r="L91" s="27"/>
      <c r="M91" s="7">
        <v>3</v>
      </c>
      <c r="N91" s="29"/>
      <c r="O91" s="30"/>
      <c r="P91" s="30"/>
      <c r="Q91" s="31"/>
      <c r="R91" s="7"/>
      <c r="S91" s="20"/>
      <c r="T91" s="27"/>
      <c r="U91" s="27"/>
      <c r="V91" s="7">
        <v>3</v>
      </c>
      <c r="W91" s="29"/>
      <c r="X91" s="30"/>
      <c r="Y91" s="30"/>
      <c r="Z91" s="31"/>
      <c r="AA91" s="7"/>
      <c r="AC91" s="27"/>
      <c r="AD91" s="27"/>
      <c r="AE91" s="7">
        <v>3</v>
      </c>
      <c r="AF91" s="29"/>
      <c r="AG91" s="30"/>
      <c r="AH91" s="30"/>
      <c r="AI91" s="31"/>
      <c r="AJ91" s="7"/>
      <c r="AL91" s="27"/>
      <c r="AM91" s="27"/>
      <c r="AN91" s="7">
        <v>3</v>
      </c>
      <c r="AO91" s="29"/>
      <c r="AP91" s="30"/>
      <c r="AQ91" s="30"/>
      <c r="AR91" s="31"/>
      <c r="AS91" s="7"/>
    </row>
    <row r="92" spans="2:45" x14ac:dyDescent="0.2">
      <c r="B92" s="27"/>
      <c r="C92" s="27"/>
      <c r="D92" s="7">
        <v>4</v>
      </c>
      <c r="E92" s="29"/>
      <c r="F92" s="30"/>
      <c r="G92" s="30"/>
      <c r="H92" s="31"/>
      <c r="I92" s="7"/>
      <c r="K92" s="27"/>
      <c r="L92" s="27"/>
      <c r="M92" s="7">
        <v>4</v>
      </c>
      <c r="N92" s="29"/>
      <c r="O92" s="30"/>
      <c r="P92" s="30"/>
      <c r="Q92" s="31"/>
      <c r="R92" s="7"/>
      <c r="S92" s="20"/>
      <c r="T92" s="27"/>
      <c r="U92" s="27"/>
      <c r="V92" s="7">
        <v>4</v>
      </c>
      <c r="W92" s="29"/>
      <c r="X92" s="30"/>
      <c r="Y92" s="30"/>
      <c r="Z92" s="31"/>
      <c r="AA92" s="7"/>
      <c r="AC92" s="27"/>
      <c r="AD92" s="27"/>
      <c r="AE92" s="7">
        <v>4</v>
      </c>
      <c r="AF92" s="29"/>
      <c r="AG92" s="30"/>
      <c r="AH92" s="30"/>
      <c r="AI92" s="31"/>
      <c r="AJ92" s="7"/>
      <c r="AL92" s="27"/>
      <c r="AM92" s="27"/>
      <c r="AN92" s="7">
        <v>4</v>
      </c>
      <c r="AO92" s="29"/>
      <c r="AP92" s="30"/>
      <c r="AQ92" s="30"/>
      <c r="AR92" s="31"/>
      <c r="AS92" s="7"/>
    </row>
    <row r="93" spans="2:45" x14ac:dyDescent="0.2">
      <c r="B93" s="28"/>
      <c r="C93" s="28"/>
      <c r="D93" s="7">
        <v>5</v>
      </c>
      <c r="E93" s="29"/>
      <c r="F93" s="30"/>
      <c r="G93" s="30"/>
      <c r="H93" s="31"/>
      <c r="I93" s="7"/>
      <c r="K93" s="28"/>
      <c r="L93" s="28"/>
      <c r="M93" s="7">
        <v>5</v>
      </c>
      <c r="N93" s="29"/>
      <c r="O93" s="30"/>
      <c r="P93" s="30"/>
      <c r="Q93" s="31"/>
      <c r="R93" s="7"/>
      <c r="S93" s="20"/>
      <c r="T93" s="28"/>
      <c r="U93" s="28"/>
      <c r="V93" s="7">
        <v>5</v>
      </c>
      <c r="W93" s="29"/>
      <c r="X93" s="30"/>
      <c r="Y93" s="30"/>
      <c r="Z93" s="31"/>
      <c r="AA93" s="7"/>
      <c r="AC93" s="28"/>
      <c r="AD93" s="28"/>
      <c r="AE93" s="7">
        <v>5</v>
      </c>
      <c r="AF93" s="29"/>
      <c r="AG93" s="30"/>
      <c r="AH93" s="30"/>
      <c r="AI93" s="31"/>
      <c r="AJ93" s="7"/>
      <c r="AL93" s="28"/>
      <c r="AM93" s="28"/>
      <c r="AN93" s="7">
        <v>5</v>
      </c>
      <c r="AO93" s="29"/>
      <c r="AP93" s="30"/>
      <c r="AQ93" s="30"/>
      <c r="AR93" s="31"/>
      <c r="AS93" s="7"/>
    </row>
    <row r="94" spans="2:45" x14ac:dyDescent="0.2">
      <c r="B94" s="26">
        <v>13</v>
      </c>
      <c r="C94" s="26"/>
      <c r="D94" s="7">
        <v>1</v>
      </c>
      <c r="E94" s="29"/>
      <c r="F94" s="30"/>
      <c r="G94" s="30"/>
      <c r="H94" s="31"/>
      <c r="I94" s="7"/>
      <c r="K94" s="26">
        <v>13</v>
      </c>
      <c r="L94" s="26"/>
      <c r="M94" s="7">
        <v>1</v>
      </c>
      <c r="N94" s="29"/>
      <c r="O94" s="30"/>
      <c r="P94" s="30"/>
      <c r="Q94" s="31"/>
      <c r="R94" s="7"/>
      <c r="S94" s="20"/>
      <c r="T94" s="26">
        <v>13</v>
      </c>
      <c r="U94" s="26"/>
      <c r="V94" s="7">
        <v>1</v>
      </c>
      <c r="W94" s="29"/>
      <c r="X94" s="30"/>
      <c r="Y94" s="30"/>
      <c r="Z94" s="31"/>
      <c r="AA94" s="7"/>
      <c r="AC94" s="26">
        <v>13</v>
      </c>
      <c r="AD94" s="26"/>
      <c r="AE94" s="7">
        <v>1</v>
      </c>
      <c r="AF94" s="29"/>
      <c r="AG94" s="30"/>
      <c r="AH94" s="30"/>
      <c r="AI94" s="31"/>
      <c r="AJ94" s="7"/>
      <c r="AL94" s="26">
        <v>13</v>
      </c>
      <c r="AM94" s="26"/>
      <c r="AN94" s="7">
        <v>1</v>
      </c>
      <c r="AO94" s="29"/>
      <c r="AP94" s="30"/>
      <c r="AQ94" s="30"/>
      <c r="AR94" s="31"/>
      <c r="AS94" s="7"/>
    </row>
    <row r="95" spans="2:45" x14ac:dyDescent="0.2">
      <c r="B95" s="27"/>
      <c r="C95" s="27"/>
      <c r="D95" s="7">
        <v>2</v>
      </c>
      <c r="E95" s="29"/>
      <c r="F95" s="30"/>
      <c r="G95" s="30"/>
      <c r="H95" s="31"/>
      <c r="I95" s="7"/>
      <c r="K95" s="27"/>
      <c r="L95" s="27"/>
      <c r="M95" s="7">
        <v>2</v>
      </c>
      <c r="N95" s="29"/>
      <c r="O95" s="30"/>
      <c r="P95" s="30"/>
      <c r="Q95" s="31"/>
      <c r="R95" s="7"/>
      <c r="S95" s="20"/>
      <c r="T95" s="27"/>
      <c r="U95" s="27"/>
      <c r="V95" s="7">
        <v>2</v>
      </c>
      <c r="W95" s="29"/>
      <c r="X95" s="30"/>
      <c r="Y95" s="30"/>
      <c r="Z95" s="31"/>
      <c r="AA95" s="7"/>
      <c r="AC95" s="27"/>
      <c r="AD95" s="27"/>
      <c r="AE95" s="7">
        <v>2</v>
      </c>
      <c r="AF95" s="29"/>
      <c r="AG95" s="30"/>
      <c r="AH95" s="30"/>
      <c r="AI95" s="31"/>
      <c r="AJ95" s="7"/>
      <c r="AL95" s="27"/>
      <c r="AM95" s="27"/>
      <c r="AN95" s="7">
        <v>2</v>
      </c>
      <c r="AO95" s="29"/>
      <c r="AP95" s="30"/>
      <c r="AQ95" s="30"/>
      <c r="AR95" s="31"/>
      <c r="AS95" s="7"/>
    </row>
    <row r="96" spans="2:45" x14ac:dyDescent="0.2">
      <c r="B96" s="27"/>
      <c r="C96" s="27"/>
      <c r="D96" s="7">
        <v>3</v>
      </c>
      <c r="E96" s="29"/>
      <c r="F96" s="30"/>
      <c r="G96" s="30"/>
      <c r="H96" s="31"/>
      <c r="I96" s="7"/>
      <c r="K96" s="27"/>
      <c r="L96" s="27"/>
      <c r="M96" s="7">
        <v>3</v>
      </c>
      <c r="N96" s="29"/>
      <c r="O96" s="30"/>
      <c r="P96" s="30"/>
      <c r="Q96" s="31"/>
      <c r="R96" s="7"/>
      <c r="S96" s="20"/>
      <c r="T96" s="27"/>
      <c r="U96" s="27"/>
      <c r="V96" s="7">
        <v>3</v>
      </c>
      <c r="W96" s="29"/>
      <c r="X96" s="30"/>
      <c r="Y96" s="30"/>
      <c r="Z96" s="31"/>
      <c r="AA96" s="7"/>
      <c r="AC96" s="27"/>
      <c r="AD96" s="27"/>
      <c r="AE96" s="7">
        <v>3</v>
      </c>
      <c r="AF96" s="29"/>
      <c r="AG96" s="30"/>
      <c r="AH96" s="30"/>
      <c r="AI96" s="31"/>
      <c r="AJ96" s="7"/>
      <c r="AL96" s="27"/>
      <c r="AM96" s="27"/>
      <c r="AN96" s="7">
        <v>3</v>
      </c>
      <c r="AO96" s="29"/>
      <c r="AP96" s="30"/>
      <c r="AQ96" s="30"/>
      <c r="AR96" s="31"/>
      <c r="AS96" s="7"/>
    </row>
    <row r="97" spans="2:45" x14ac:dyDescent="0.2">
      <c r="B97" s="27"/>
      <c r="C97" s="27"/>
      <c r="D97" s="7">
        <v>4</v>
      </c>
      <c r="E97" s="29"/>
      <c r="F97" s="30"/>
      <c r="G97" s="30"/>
      <c r="H97" s="31"/>
      <c r="I97" s="7"/>
      <c r="K97" s="27"/>
      <c r="L97" s="27"/>
      <c r="M97" s="7">
        <v>4</v>
      </c>
      <c r="N97" s="29"/>
      <c r="O97" s="30"/>
      <c r="P97" s="30"/>
      <c r="Q97" s="31"/>
      <c r="R97" s="7"/>
      <c r="S97" s="20"/>
      <c r="T97" s="27"/>
      <c r="U97" s="27"/>
      <c r="V97" s="7">
        <v>4</v>
      </c>
      <c r="W97" s="29"/>
      <c r="X97" s="30"/>
      <c r="Y97" s="30"/>
      <c r="Z97" s="31"/>
      <c r="AA97" s="7"/>
      <c r="AC97" s="27"/>
      <c r="AD97" s="27"/>
      <c r="AE97" s="7">
        <v>4</v>
      </c>
      <c r="AF97" s="29"/>
      <c r="AG97" s="30"/>
      <c r="AH97" s="30"/>
      <c r="AI97" s="31"/>
      <c r="AJ97" s="7"/>
      <c r="AL97" s="27"/>
      <c r="AM97" s="27"/>
      <c r="AN97" s="7">
        <v>4</v>
      </c>
      <c r="AO97" s="29"/>
      <c r="AP97" s="30"/>
      <c r="AQ97" s="30"/>
      <c r="AR97" s="31"/>
      <c r="AS97" s="7"/>
    </row>
    <row r="98" spans="2:45" x14ac:dyDescent="0.2">
      <c r="B98" s="28"/>
      <c r="C98" s="28"/>
      <c r="D98" s="7">
        <v>5</v>
      </c>
      <c r="E98" s="29"/>
      <c r="F98" s="30"/>
      <c r="G98" s="30"/>
      <c r="H98" s="31"/>
      <c r="I98" s="7"/>
      <c r="K98" s="28"/>
      <c r="L98" s="28"/>
      <c r="M98" s="7">
        <v>5</v>
      </c>
      <c r="N98" s="29"/>
      <c r="O98" s="30"/>
      <c r="P98" s="30"/>
      <c r="Q98" s="31"/>
      <c r="R98" s="7"/>
      <c r="S98" s="20"/>
      <c r="T98" s="28"/>
      <c r="U98" s="28"/>
      <c r="V98" s="7">
        <v>5</v>
      </c>
      <c r="W98" s="29"/>
      <c r="X98" s="30"/>
      <c r="Y98" s="30"/>
      <c r="Z98" s="31"/>
      <c r="AA98" s="7"/>
      <c r="AC98" s="28"/>
      <c r="AD98" s="28"/>
      <c r="AE98" s="7">
        <v>5</v>
      </c>
      <c r="AF98" s="29"/>
      <c r="AG98" s="30"/>
      <c r="AH98" s="30"/>
      <c r="AI98" s="31"/>
      <c r="AJ98" s="7"/>
      <c r="AL98" s="28"/>
      <c r="AM98" s="28"/>
      <c r="AN98" s="7">
        <v>5</v>
      </c>
      <c r="AO98" s="29"/>
      <c r="AP98" s="30"/>
      <c r="AQ98" s="30"/>
      <c r="AR98" s="31"/>
      <c r="AS98" s="7"/>
    </row>
    <row r="99" spans="2:45" x14ac:dyDescent="0.2">
      <c r="B99" s="26">
        <v>14</v>
      </c>
      <c r="C99" s="26"/>
      <c r="D99" s="7">
        <v>1</v>
      </c>
      <c r="E99" s="29"/>
      <c r="F99" s="30"/>
      <c r="G99" s="30"/>
      <c r="H99" s="31"/>
      <c r="I99" s="7"/>
      <c r="K99" s="26">
        <v>14</v>
      </c>
      <c r="L99" s="26"/>
      <c r="M99" s="7">
        <v>1</v>
      </c>
      <c r="N99" s="29"/>
      <c r="O99" s="30"/>
      <c r="P99" s="30"/>
      <c r="Q99" s="31"/>
      <c r="R99" s="7"/>
      <c r="S99" s="20"/>
      <c r="T99" s="26">
        <v>14</v>
      </c>
      <c r="U99" s="26"/>
      <c r="V99" s="7">
        <v>1</v>
      </c>
      <c r="W99" s="29"/>
      <c r="X99" s="30"/>
      <c r="Y99" s="30"/>
      <c r="Z99" s="31"/>
      <c r="AA99" s="7"/>
      <c r="AC99" s="26">
        <v>14</v>
      </c>
      <c r="AD99" s="26"/>
      <c r="AE99" s="7">
        <v>1</v>
      </c>
      <c r="AF99" s="29"/>
      <c r="AG99" s="30"/>
      <c r="AH99" s="30"/>
      <c r="AI99" s="31"/>
      <c r="AJ99" s="7"/>
      <c r="AL99" s="26">
        <v>14</v>
      </c>
      <c r="AM99" s="26"/>
      <c r="AN99" s="7">
        <v>1</v>
      </c>
      <c r="AO99" s="29"/>
      <c r="AP99" s="30"/>
      <c r="AQ99" s="30"/>
      <c r="AR99" s="31"/>
      <c r="AS99" s="7"/>
    </row>
    <row r="100" spans="2:45" x14ac:dyDescent="0.2">
      <c r="B100" s="27"/>
      <c r="C100" s="27"/>
      <c r="D100" s="7">
        <v>2</v>
      </c>
      <c r="E100" s="29"/>
      <c r="F100" s="30"/>
      <c r="G100" s="30"/>
      <c r="H100" s="31"/>
      <c r="I100" s="7"/>
      <c r="K100" s="27"/>
      <c r="L100" s="27"/>
      <c r="M100" s="7">
        <v>2</v>
      </c>
      <c r="N100" s="29"/>
      <c r="O100" s="30"/>
      <c r="P100" s="30"/>
      <c r="Q100" s="31"/>
      <c r="R100" s="7"/>
      <c r="S100" s="20"/>
      <c r="T100" s="27"/>
      <c r="U100" s="27"/>
      <c r="V100" s="7">
        <v>2</v>
      </c>
      <c r="W100" s="29"/>
      <c r="X100" s="30"/>
      <c r="Y100" s="30"/>
      <c r="Z100" s="31"/>
      <c r="AA100" s="7"/>
      <c r="AC100" s="27"/>
      <c r="AD100" s="27"/>
      <c r="AE100" s="7">
        <v>2</v>
      </c>
      <c r="AF100" s="29"/>
      <c r="AG100" s="30"/>
      <c r="AH100" s="30"/>
      <c r="AI100" s="31"/>
      <c r="AJ100" s="7"/>
      <c r="AL100" s="27"/>
      <c r="AM100" s="27"/>
      <c r="AN100" s="7">
        <v>2</v>
      </c>
      <c r="AO100" s="29"/>
      <c r="AP100" s="30"/>
      <c r="AQ100" s="30"/>
      <c r="AR100" s="31"/>
      <c r="AS100" s="7"/>
    </row>
    <row r="101" spans="2:45" x14ac:dyDescent="0.2">
      <c r="B101" s="27"/>
      <c r="C101" s="27"/>
      <c r="D101" s="7">
        <v>3</v>
      </c>
      <c r="E101" s="29"/>
      <c r="F101" s="30"/>
      <c r="G101" s="30"/>
      <c r="H101" s="31"/>
      <c r="I101" s="7"/>
      <c r="K101" s="27"/>
      <c r="L101" s="27"/>
      <c r="M101" s="7">
        <v>3</v>
      </c>
      <c r="N101" s="29"/>
      <c r="O101" s="30"/>
      <c r="P101" s="30"/>
      <c r="Q101" s="31"/>
      <c r="R101" s="7"/>
      <c r="S101" s="20"/>
      <c r="T101" s="27"/>
      <c r="U101" s="27"/>
      <c r="V101" s="7">
        <v>3</v>
      </c>
      <c r="W101" s="29"/>
      <c r="X101" s="30"/>
      <c r="Y101" s="30"/>
      <c r="Z101" s="31"/>
      <c r="AA101" s="7"/>
      <c r="AC101" s="27"/>
      <c r="AD101" s="27"/>
      <c r="AE101" s="7">
        <v>3</v>
      </c>
      <c r="AF101" s="29"/>
      <c r="AG101" s="30"/>
      <c r="AH101" s="30"/>
      <c r="AI101" s="31"/>
      <c r="AJ101" s="7"/>
      <c r="AL101" s="27"/>
      <c r="AM101" s="27"/>
      <c r="AN101" s="7">
        <v>3</v>
      </c>
      <c r="AO101" s="29"/>
      <c r="AP101" s="30"/>
      <c r="AQ101" s="30"/>
      <c r="AR101" s="31"/>
      <c r="AS101" s="7"/>
    </row>
    <row r="102" spans="2:45" x14ac:dyDescent="0.2">
      <c r="B102" s="27"/>
      <c r="C102" s="27"/>
      <c r="D102" s="7">
        <v>4</v>
      </c>
      <c r="E102" s="29"/>
      <c r="F102" s="30"/>
      <c r="G102" s="30"/>
      <c r="H102" s="31"/>
      <c r="I102" s="7"/>
      <c r="K102" s="27"/>
      <c r="L102" s="27"/>
      <c r="M102" s="7">
        <v>4</v>
      </c>
      <c r="N102" s="29"/>
      <c r="O102" s="30"/>
      <c r="P102" s="30"/>
      <c r="Q102" s="31"/>
      <c r="R102" s="7"/>
      <c r="S102" s="20"/>
      <c r="T102" s="27"/>
      <c r="U102" s="27"/>
      <c r="V102" s="7">
        <v>4</v>
      </c>
      <c r="W102" s="29"/>
      <c r="X102" s="30"/>
      <c r="Y102" s="30"/>
      <c r="Z102" s="31"/>
      <c r="AA102" s="7"/>
      <c r="AC102" s="27"/>
      <c r="AD102" s="27"/>
      <c r="AE102" s="7">
        <v>4</v>
      </c>
      <c r="AF102" s="29"/>
      <c r="AG102" s="30"/>
      <c r="AH102" s="30"/>
      <c r="AI102" s="31"/>
      <c r="AJ102" s="7"/>
      <c r="AL102" s="27"/>
      <c r="AM102" s="27"/>
      <c r="AN102" s="7">
        <v>4</v>
      </c>
      <c r="AO102" s="29"/>
      <c r="AP102" s="30"/>
      <c r="AQ102" s="30"/>
      <c r="AR102" s="31"/>
      <c r="AS102" s="7"/>
    </row>
    <row r="103" spans="2:45" x14ac:dyDescent="0.2">
      <c r="B103" s="28"/>
      <c r="C103" s="28"/>
      <c r="D103" s="7">
        <v>5</v>
      </c>
      <c r="E103" s="29"/>
      <c r="F103" s="30"/>
      <c r="G103" s="30"/>
      <c r="H103" s="31"/>
      <c r="I103" s="7"/>
      <c r="K103" s="28"/>
      <c r="L103" s="28"/>
      <c r="M103" s="7">
        <v>5</v>
      </c>
      <c r="N103" s="29"/>
      <c r="O103" s="30"/>
      <c r="P103" s="30"/>
      <c r="Q103" s="31"/>
      <c r="R103" s="7"/>
      <c r="S103" s="20"/>
      <c r="T103" s="28"/>
      <c r="U103" s="28"/>
      <c r="V103" s="7">
        <v>5</v>
      </c>
      <c r="W103" s="29"/>
      <c r="X103" s="30"/>
      <c r="Y103" s="30"/>
      <c r="Z103" s="31"/>
      <c r="AA103" s="7"/>
      <c r="AC103" s="28"/>
      <c r="AD103" s="28"/>
      <c r="AE103" s="7">
        <v>5</v>
      </c>
      <c r="AF103" s="29"/>
      <c r="AG103" s="30"/>
      <c r="AH103" s="30"/>
      <c r="AI103" s="31"/>
      <c r="AJ103" s="7"/>
      <c r="AL103" s="28"/>
      <c r="AM103" s="28"/>
      <c r="AN103" s="7">
        <v>5</v>
      </c>
      <c r="AO103" s="29"/>
      <c r="AP103" s="30"/>
      <c r="AQ103" s="30"/>
      <c r="AR103" s="31"/>
      <c r="AS103" s="7"/>
    </row>
    <row r="104" spans="2:45" x14ac:dyDescent="0.2">
      <c r="B104" s="26">
        <v>15</v>
      </c>
      <c r="C104" s="26"/>
      <c r="D104" s="7">
        <v>1</v>
      </c>
      <c r="E104" s="29"/>
      <c r="F104" s="30"/>
      <c r="G104" s="30"/>
      <c r="H104" s="31"/>
      <c r="I104" s="7"/>
      <c r="K104" s="26">
        <v>15</v>
      </c>
      <c r="L104" s="26"/>
      <c r="M104" s="7">
        <v>1</v>
      </c>
      <c r="N104" s="29"/>
      <c r="O104" s="30"/>
      <c r="P104" s="30"/>
      <c r="Q104" s="31"/>
      <c r="R104" s="7"/>
      <c r="S104" s="20"/>
      <c r="T104" s="26">
        <v>15</v>
      </c>
      <c r="U104" s="26"/>
      <c r="V104" s="7">
        <v>1</v>
      </c>
      <c r="W104" s="29"/>
      <c r="X104" s="30"/>
      <c r="Y104" s="30"/>
      <c r="Z104" s="31"/>
      <c r="AA104" s="7"/>
      <c r="AC104" s="26">
        <v>15</v>
      </c>
      <c r="AD104" s="26"/>
      <c r="AE104" s="7">
        <v>1</v>
      </c>
      <c r="AF104" s="29"/>
      <c r="AG104" s="30"/>
      <c r="AH104" s="30"/>
      <c r="AI104" s="31"/>
      <c r="AJ104" s="7"/>
      <c r="AL104" s="26">
        <v>15</v>
      </c>
      <c r="AM104" s="26"/>
      <c r="AN104" s="7">
        <v>1</v>
      </c>
      <c r="AO104" s="29"/>
      <c r="AP104" s="30"/>
      <c r="AQ104" s="30"/>
      <c r="AR104" s="31"/>
      <c r="AS104" s="7"/>
    </row>
    <row r="105" spans="2:45" x14ac:dyDescent="0.2">
      <c r="B105" s="27"/>
      <c r="C105" s="27"/>
      <c r="D105" s="7">
        <v>2</v>
      </c>
      <c r="E105" s="29"/>
      <c r="F105" s="30"/>
      <c r="G105" s="30"/>
      <c r="H105" s="31"/>
      <c r="I105" s="7"/>
      <c r="K105" s="27"/>
      <c r="L105" s="27"/>
      <c r="M105" s="7">
        <v>2</v>
      </c>
      <c r="N105" s="29"/>
      <c r="O105" s="30"/>
      <c r="P105" s="30"/>
      <c r="Q105" s="31"/>
      <c r="R105" s="7"/>
      <c r="S105" s="20"/>
      <c r="T105" s="27"/>
      <c r="U105" s="27"/>
      <c r="V105" s="7">
        <v>2</v>
      </c>
      <c r="W105" s="29"/>
      <c r="X105" s="30"/>
      <c r="Y105" s="30"/>
      <c r="Z105" s="31"/>
      <c r="AA105" s="7"/>
      <c r="AC105" s="27"/>
      <c r="AD105" s="27"/>
      <c r="AE105" s="7">
        <v>2</v>
      </c>
      <c r="AF105" s="29"/>
      <c r="AG105" s="30"/>
      <c r="AH105" s="30"/>
      <c r="AI105" s="31"/>
      <c r="AJ105" s="7"/>
      <c r="AL105" s="27"/>
      <c r="AM105" s="27"/>
      <c r="AN105" s="7">
        <v>2</v>
      </c>
      <c r="AO105" s="29"/>
      <c r="AP105" s="30"/>
      <c r="AQ105" s="30"/>
      <c r="AR105" s="31"/>
      <c r="AS105" s="7"/>
    </row>
    <row r="106" spans="2:45" x14ac:dyDescent="0.2">
      <c r="B106" s="27"/>
      <c r="C106" s="27"/>
      <c r="D106" s="7">
        <v>3</v>
      </c>
      <c r="E106" s="29"/>
      <c r="F106" s="30"/>
      <c r="G106" s="30"/>
      <c r="H106" s="31"/>
      <c r="I106" s="7"/>
      <c r="K106" s="27"/>
      <c r="L106" s="27"/>
      <c r="M106" s="7">
        <v>3</v>
      </c>
      <c r="N106" s="29"/>
      <c r="O106" s="30"/>
      <c r="P106" s="30"/>
      <c r="Q106" s="31"/>
      <c r="R106" s="7"/>
      <c r="S106" s="20"/>
      <c r="T106" s="27"/>
      <c r="U106" s="27"/>
      <c r="V106" s="7">
        <v>3</v>
      </c>
      <c r="W106" s="29"/>
      <c r="X106" s="30"/>
      <c r="Y106" s="30"/>
      <c r="Z106" s="31"/>
      <c r="AA106" s="7"/>
      <c r="AC106" s="27"/>
      <c r="AD106" s="27"/>
      <c r="AE106" s="7">
        <v>3</v>
      </c>
      <c r="AF106" s="29"/>
      <c r="AG106" s="30"/>
      <c r="AH106" s="30"/>
      <c r="AI106" s="31"/>
      <c r="AJ106" s="7"/>
      <c r="AL106" s="27"/>
      <c r="AM106" s="27"/>
      <c r="AN106" s="7">
        <v>3</v>
      </c>
      <c r="AO106" s="29"/>
      <c r="AP106" s="30"/>
      <c r="AQ106" s="30"/>
      <c r="AR106" s="31"/>
      <c r="AS106" s="7"/>
    </row>
    <row r="107" spans="2:45" x14ac:dyDescent="0.2">
      <c r="B107" s="27"/>
      <c r="C107" s="27"/>
      <c r="D107" s="7">
        <v>4</v>
      </c>
      <c r="E107" s="29"/>
      <c r="F107" s="30"/>
      <c r="G107" s="30"/>
      <c r="H107" s="31"/>
      <c r="I107" s="7"/>
      <c r="K107" s="27"/>
      <c r="L107" s="27"/>
      <c r="M107" s="7">
        <v>4</v>
      </c>
      <c r="N107" s="29"/>
      <c r="O107" s="30"/>
      <c r="P107" s="30"/>
      <c r="Q107" s="31"/>
      <c r="R107" s="7"/>
      <c r="S107" s="20"/>
      <c r="T107" s="27"/>
      <c r="U107" s="27"/>
      <c r="V107" s="7">
        <v>4</v>
      </c>
      <c r="W107" s="29"/>
      <c r="X107" s="30"/>
      <c r="Y107" s="30"/>
      <c r="Z107" s="31"/>
      <c r="AA107" s="7"/>
      <c r="AC107" s="27"/>
      <c r="AD107" s="27"/>
      <c r="AE107" s="7">
        <v>4</v>
      </c>
      <c r="AF107" s="29"/>
      <c r="AG107" s="30"/>
      <c r="AH107" s="30"/>
      <c r="AI107" s="31"/>
      <c r="AJ107" s="7"/>
      <c r="AL107" s="27"/>
      <c r="AM107" s="27"/>
      <c r="AN107" s="7">
        <v>4</v>
      </c>
      <c r="AO107" s="29"/>
      <c r="AP107" s="30"/>
      <c r="AQ107" s="30"/>
      <c r="AR107" s="31"/>
      <c r="AS107" s="7"/>
    </row>
    <row r="108" spans="2:45" x14ac:dyDescent="0.2">
      <c r="B108" s="28"/>
      <c r="C108" s="28"/>
      <c r="D108" s="7">
        <v>5</v>
      </c>
      <c r="E108" s="29"/>
      <c r="F108" s="30"/>
      <c r="G108" s="30"/>
      <c r="H108" s="31"/>
      <c r="I108" s="7"/>
      <c r="K108" s="28"/>
      <c r="L108" s="28"/>
      <c r="M108" s="7">
        <v>5</v>
      </c>
      <c r="N108" s="29"/>
      <c r="O108" s="30"/>
      <c r="P108" s="30"/>
      <c r="Q108" s="31"/>
      <c r="R108" s="7"/>
      <c r="S108" s="20"/>
      <c r="T108" s="28"/>
      <c r="U108" s="28"/>
      <c r="V108" s="7">
        <v>5</v>
      </c>
      <c r="W108" s="29"/>
      <c r="X108" s="30"/>
      <c r="Y108" s="30"/>
      <c r="Z108" s="31"/>
      <c r="AA108" s="7"/>
      <c r="AC108" s="28"/>
      <c r="AD108" s="28"/>
      <c r="AE108" s="7">
        <v>5</v>
      </c>
      <c r="AF108" s="29"/>
      <c r="AG108" s="30"/>
      <c r="AH108" s="30"/>
      <c r="AI108" s="31"/>
      <c r="AJ108" s="7"/>
      <c r="AL108" s="28"/>
      <c r="AM108" s="28"/>
      <c r="AN108" s="7">
        <v>5</v>
      </c>
      <c r="AO108" s="29"/>
      <c r="AP108" s="30"/>
      <c r="AQ108" s="30"/>
      <c r="AR108" s="31"/>
      <c r="AS108" s="7"/>
    </row>
    <row r="109" spans="2:45" x14ac:dyDescent="0.2">
      <c r="B109" s="26">
        <v>16</v>
      </c>
      <c r="C109" s="26"/>
      <c r="D109" s="7">
        <v>1</v>
      </c>
      <c r="E109" s="29"/>
      <c r="F109" s="30"/>
      <c r="G109" s="30"/>
      <c r="H109" s="31"/>
      <c r="I109" s="7"/>
      <c r="K109" s="26">
        <v>16</v>
      </c>
      <c r="L109" s="26"/>
      <c r="M109" s="7">
        <v>1</v>
      </c>
      <c r="N109" s="29"/>
      <c r="O109" s="30"/>
      <c r="P109" s="30"/>
      <c r="Q109" s="31"/>
      <c r="R109" s="7"/>
      <c r="S109" s="20"/>
      <c r="T109" s="26">
        <v>16</v>
      </c>
      <c r="U109" s="26"/>
      <c r="V109" s="7">
        <v>1</v>
      </c>
      <c r="W109" s="29"/>
      <c r="X109" s="30"/>
      <c r="Y109" s="30"/>
      <c r="Z109" s="31"/>
      <c r="AA109" s="7"/>
      <c r="AC109" s="26">
        <v>16</v>
      </c>
      <c r="AD109" s="26"/>
      <c r="AE109" s="7">
        <v>1</v>
      </c>
      <c r="AF109" s="29"/>
      <c r="AG109" s="30"/>
      <c r="AH109" s="30"/>
      <c r="AI109" s="31"/>
      <c r="AJ109" s="7"/>
      <c r="AL109" s="26">
        <v>16</v>
      </c>
      <c r="AM109" s="26"/>
      <c r="AN109" s="7">
        <v>1</v>
      </c>
      <c r="AO109" s="29"/>
      <c r="AP109" s="30"/>
      <c r="AQ109" s="30"/>
      <c r="AR109" s="31"/>
      <c r="AS109" s="7"/>
    </row>
    <row r="110" spans="2:45" x14ac:dyDescent="0.2">
      <c r="B110" s="27"/>
      <c r="C110" s="27"/>
      <c r="D110" s="7">
        <v>2</v>
      </c>
      <c r="E110" s="29"/>
      <c r="F110" s="30"/>
      <c r="G110" s="30"/>
      <c r="H110" s="31"/>
      <c r="I110" s="7"/>
      <c r="K110" s="27"/>
      <c r="L110" s="27"/>
      <c r="M110" s="7">
        <v>2</v>
      </c>
      <c r="N110" s="29"/>
      <c r="O110" s="30"/>
      <c r="P110" s="30"/>
      <c r="Q110" s="31"/>
      <c r="R110" s="7"/>
      <c r="S110" s="20"/>
      <c r="T110" s="27"/>
      <c r="U110" s="27"/>
      <c r="V110" s="7">
        <v>2</v>
      </c>
      <c r="W110" s="29"/>
      <c r="X110" s="30"/>
      <c r="Y110" s="30"/>
      <c r="Z110" s="31"/>
      <c r="AA110" s="7"/>
      <c r="AC110" s="27"/>
      <c r="AD110" s="27"/>
      <c r="AE110" s="7">
        <v>2</v>
      </c>
      <c r="AF110" s="29"/>
      <c r="AG110" s="30"/>
      <c r="AH110" s="30"/>
      <c r="AI110" s="31"/>
      <c r="AJ110" s="7"/>
      <c r="AL110" s="27"/>
      <c r="AM110" s="27"/>
      <c r="AN110" s="7">
        <v>2</v>
      </c>
      <c r="AO110" s="29"/>
      <c r="AP110" s="30"/>
      <c r="AQ110" s="30"/>
      <c r="AR110" s="31"/>
      <c r="AS110" s="7"/>
    </row>
    <row r="111" spans="2:45" x14ac:dyDescent="0.2">
      <c r="B111" s="27"/>
      <c r="C111" s="27"/>
      <c r="D111" s="7">
        <v>3</v>
      </c>
      <c r="E111" s="29"/>
      <c r="F111" s="30"/>
      <c r="G111" s="30"/>
      <c r="H111" s="31"/>
      <c r="I111" s="7"/>
      <c r="K111" s="27"/>
      <c r="L111" s="27"/>
      <c r="M111" s="7">
        <v>3</v>
      </c>
      <c r="N111" s="29"/>
      <c r="O111" s="30"/>
      <c r="P111" s="30"/>
      <c r="Q111" s="31"/>
      <c r="R111" s="7"/>
      <c r="S111" s="20"/>
      <c r="T111" s="27"/>
      <c r="U111" s="27"/>
      <c r="V111" s="7">
        <v>3</v>
      </c>
      <c r="W111" s="29"/>
      <c r="X111" s="30"/>
      <c r="Y111" s="30"/>
      <c r="Z111" s="31"/>
      <c r="AA111" s="7"/>
      <c r="AC111" s="27"/>
      <c r="AD111" s="27"/>
      <c r="AE111" s="7">
        <v>3</v>
      </c>
      <c r="AF111" s="29"/>
      <c r="AG111" s="30"/>
      <c r="AH111" s="30"/>
      <c r="AI111" s="31"/>
      <c r="AJ111" s="7"/>
      <c r="AL111" s="27"/>
      <c r="AM111" s="27"/>
      <c r="AN111" s="7">
        <v>3</v>
      </c>
      <c r="AO111" s="29"/>
      <c r="AP111" s="30"/>
      <c r="AQ111" s="30"/>
      <c r="AR111" s="31"/>
      <c r="AS111" s="7"/>
    </row>
    <row r="112" spans="2:45" x14ac:dyDescent="0.2">
      <c r="B112" s="27"/>
      <c r="C112" s="27"/>
      <c r="D112" s="7">
        <v>4</v>
      </c>
      <c r="E112" s="29"/>
      <c r="F112" s="30"/>
      <c r="G112" s="30"/>
      <c r="H112" s="31"/>
      <c r="I112" s="7"/>
      <c r="K112" s="27"/>
      <c r="L112" s="27"/>
      <c r="M112" s="7">
        <v>4</v>
      </c>
      <c r="N112" s="29"/>
      <c r="O112" s="30"/>
      <c r="P112" s="30"/>
      <c r="Q112" s="31"/>
      <c r="R112" s="7"/>
      <c r="S112" s="20"/>
      <c r="T112" s="27"/>
      <c r="U112" s="27"/>
      <c r="V112" s="7">
        <v>4</v>
      </c>
      <c r="W112" s="29"/>
      <c r="X112" s="30"/>
      <c r="Y112" s="30"/>
      <c r="Z112" s="31"/>
      <c r="AA112" s="7"/>
      <c r="AC112" s="27"/>
      <c r="AD112" s="27"/>
      <c r="AE112" s="7">
        <v>4</v>
      </c>
      <c r="AF112" s="29"/>
      <c r="AG112" s="30"/>
      <c r="AH112" s="30"/>
      <c r="AI112" s="31"/>
      <c r="AJ112" s="7"/>
      <c r="AL112" s="27"/>
      <c r="AM112" s="27"/>
      <c r="AN112" s="7">
        <v>4</v>
      </c>
      <c r="AO112" s="29"/>
      <c r="AP112" s="30"/>
      <c r="AQ112" s="30"/>
      <c r="AR112" s="31"/>
      <c r="AS112" s="7"/>
    </row>
    <row r="113" spans="2:45" x14ac:dyDescent="0.2">
      <c r="B113" s="28"/>
      <c r="C113" s="28"/>
      <c r="D113" s="7">
        <v>5</v>
      </c>
      <c r="E113" s="29"/>
      <c r="F113" s="30"/>
      <c r="G113" s="30"/>
      <c r="H113" s="31"/>
      <c r="I113" s="7"/>
      <c r="K113" s="28"/>
      <c r="L113" s="28"/>
      <c r="M113" s="7">
        <v>5</v>
      </c>
      <c r="N113" s="29"/>
      <c r="O113" s="30"/>
      <c r="P113" s="30"/>
      <c r="Q113" s="31"/>
      <c r="R113" s="7"/>
      <c r="S113" s="20"/>
      <c r="T113" s="28"/>
      <c r="U113" s="28"/>
      <c r="V113" s="7">
        <v>5</v>
      </c>
      <c r="W113" s="29"/>
      <c r="X113" s="30"/>
      <c r="Y113" s="30"/>
      <c r="Z113" s="31"/>
      <c r="AA113" s="7"/>
      <c r="AC113" s="28"/>
      <c r="AD113" s="28"/>
      <c r="AE113" s="7">
        <v>5</v>
      </c>
      <c r="AF113" s="29"/>
      <c r="AG113" s="30"/>
      <c r="AH113" s="30"/>
      <c r="AI113" s="31"/>
      <c r="AJ113" s="7"/>
      <c r="AL113" s="28"/>
      <c r="AM113" s="28"/>
      <c r="AN113" s="7">
        <v>5</v>
      </c>
      <c r="AO113" s="29"/>
      <c r="AP113" s="30"/>
      <c r="AQ113" s="30"/>
      <c r="AR113" s="31"/>
      <c r="AS113" s="7"/>
    </row>
    <row r="114" spans="2:45" x14ac:dyDescent="0.2">
      <c r="B114" s="26">
        <v>17</v>
      </c>
      <c r="C114" s="26"/>
      <c r="D114" s="7">
        <v>1</v>
      </c>
      <c r="E114" s="29"/>
      <c r="F114" s="30"/>
      <c r="G114" s="30"/>
      <c r="H114" s="31"/>
      <c r="I114" s="7"/>
      <c r="K114" s="26">
        <v>17</v>
      </c>
      <c r="L114" s="26"/>
      <c r="M114" s="7">
        <v>1</v>
      </c>
      <c r="N114" s="29"/>
      <c r="O114" s="30"/>
      <c r="P114" s="30"/>
      <c r="Q114" s="31"/>
      <c r="R114" s="7"/>
      <c r="S114" s="20"/>
      <c r="T114" s="26">
        <v>17</v>
      </c>
      <c r="U114" s="26"/>
      <c r="V114" s="7">
        <v>1</v>
      </c>
      <c r="W114" s="29"/>
      <c r="X114" s="30"/>
      <c r="Y114" s="30"/>
      <c r="Z114" s="31"/>
      <c r="AA114" s="7"/>
      <c r="AC114" s="26">
        <v>17</v>
      </c>
      <c r="AD114" s="26"/>
      <c r="AE114" s="7">
        <v>1</v>
      </c>
      <c r="AF114" s="29"/>
      <c r="AG114" s="30"/>
      <c r="AH114" s="30"/>
      <c r="AI114" s="31"/>
      <c r="AJ114" s="7"/>
      <c r="AL114" s="26">
        <v>17</v>
      </c>
      <c r="AM114" s="26"/>
      <c r="AN114" s="7">
        <v>1</v>
      </c>
      <c r="AO114" s="29"/>
      <c r="AP114" s="30"/>
      <c r="AQ114" s="30"/>
      <c r="AR114" s="31"/>
      <c r="AS114" s="7"/>
    </row>
    <row r="115" spans="2:45" x14ac:dyDescent="0.2">
      <c r="B115" s="27"/>
      <c r="C115" s="27"/>
      <c r="D115" s="7">
        <v>2</v>
      </c>
      <c r="E115" s="29"/>
      <c r="F115" s="30"/>
      <c r="G115" s="30"/>
      <c r="H115" s="31"/>
      <c r="I115" s="7"/>
      <c r="K115" s="27"/>
      <c r="L115" s="27"/>
      <c r="M115" s="7">
        <v>2</v>
      </c>
      <c r="N115" s="29"/>
      <c r="O115" s="30"/>
      <c r="P115" s="30"/>
      <c r="Q115" s="31"/>
      <c r="R115" s="7"/>
      <c r="S115" s="20"/>
      <c r="T115" s="27"/>
      <c r="U115" s="27"/>
      <c r="V115" s="7">
        <v>2</v>
      </c>
      <c r="W115" s="29"/>
      <c r="X115" s="30"/>
      <c r="Y115" s="30"/>
      <c r="Z115" s="31"/>
      <c r="AA115" s="7"/>
      <c r="AC115" s="27"/>
      <c r="AD115" s="27"/>
      <c r="AE115" s="7">
        <v>2</v>
      </c>
      <c r="AF115" s="29"/>
      <c r="AG115" s="30"/>
      <c r="AH115" s="30"/>
      <c r="AI115" s="31"/>
      <c r="AJ115" s="7"/>
      <c r="AL115" s="27"/>
      <c r="AM115" s="27"/>
      <c r="AN115" s="7">
        <v>2</v>
      </c>
      <c r="AO115" s="29"/>
      <c r="AP115" s="30"/>
      <c r="AQ115" s="30"/>
      <c r="AR115" s="31"/>
      <c r="AS115" s="7"/>
    </row>
    <row r="116" spans="2:45" x14ac:dyDescent="0.2">
      <c r="B116" s="27"/>
      <c r="C116" s="27"/>
      <c r="D116" s="7">
        <v>3</v>
      </c>
      <c r="E116" s="29"/>
      <c r="F116" s="30"/>
      <c r="G116" s="30"/>
      <c r="H116" s="31"/>
      <c r="I116" s="7"/>
      <c r="K116" s="27"/>
      <c r="L116" s="27"/>
      <c r="M116" s="7">
        <v>3</v>
      </c>
      <c r="N116" s="29"/>
      <c r="O116" s="30"/>
      <c r="P116" s="30"/>
      <c r="Q116" s="31"/>
      <c r="R116" s="7"/>
      <c r="S116" s="20"/>
      <c r="T116" s="27"/>
      <c r="U116" s="27"/>
      <c r="V116" s="7">
        <v>3</v>
      </c>
      <c r="W116" s="29"/>
      <c r="X116" s="30"/>
      <c r="Y116" s="30"/>
      <c r="Z116" s="31"/>
      <c r="AA116" s="7"/>
      <c r="AC116" s="27"/>
      <c r="AD116" s="27"/>
      <c r="AE116" s="7">
        <v>3</v>
      </c>
      <c r="AF116" s="29"/>
      <c r="AG116" s="30"/>
      <c r="AH116" s="30"/>
      <c r="AI116" s="31"/>
      <c r="AJ116" s="7"/>
      <c r="AL116" s="27"/>
      <c r="AM116" s="27"/>
      <c r="AN116" s="7">
        <v>3</v>
      </c>
      <c r="AO116" s="29"/>
      <c r="AP116" s="30"/>
      <c r="AQ116" s="30"/>
      <c r="AR116" s="31"/>
      <c r="AS116" s="7"/>
    </row>
    <row r="117" spans="2:45" x14ac:dyDescent="0.2">
      <c r="B117" s="27"/>
      <c r="C117" s="27"/>
      <c r="D117" s="7">
        <v>4</v>
      </c>
      <c r="E117" s="29"/>
      <c r="F117" s="30"/>
      <c r="G117" s="30"/>
      <c r="H117" s="31"/>
      <c r="I117" s="7"/>
      <c r="K117" s="27"/>
      <c r="L117" s="27"/>
      <c r="M117" s="7">
        <v>4</v>
      </c>
      <c r="N117" s="29"/>
      <c r="O117" s="30"/>
      <c r="P117" s="30"/>
      <c r="Q117" s="31"/>
      <c r="R117" s="7"/>
      <c r="S117" s="20"/>
      <c r="T117" s="27"/>
      <c r="U117" s="27"/>
      <c r="V117" s="7">
        <v>4</v>
      </c>
      <c r="W117" s="29"/>
      <c r="X117" s="30"/>
      <c r="Y117" s="30"/>
      <c r="Z117" s="31"/>
      <c r="AA117" s="7"/>
      <c r="AC117" s="27"/>
      <c r="AD117" s="27"/>
      <c r="AE117" s="7">
        <v>4</v>
      </c>
      <c r="AF117" s="29"/>
      <c r="AG117" s="30"/>
      <c r="AH117" s="30"/>
      <c r="AI117" s="31"/>
      <c r="AJ117" s="7"/>
      <c r="AL117" s="27"/>
      <c r="AM117" s="27"/>
      <c r="AN117" s="7">
        <v>4</v>
      </c>
      <c r="AO117" s="29"/>
      <c r="AP117" s="30"/>
      <c r="AQ117" s="30"/>
      <c r="AR117" s="31"/>
      <c r="AS117" s="7"/>
    </row>
    <row r="118" spans="2:45" x14ac:dyDescent="0.2">
      <c r="B118" s="28"/>
      <c r="C118" s="28"/>
      <c r="D118" s="7">
        <v>5</v>
      </c>
      <c r="E118" s="29"/>
      <c r="F118" s="30"/>
      <c r="G118" s="30"/>
      <c r="H118" s="31"/>
      <c r="I118" s="7"/>
      <c r="K118" s="28"/>
      <c r="L118" s="28"/>
      <c r="M118" s="7">
        <v>5</v>
      </c>
      <c r="N118" s="29"/>
      <c r="O118" s="30"/>
      <c r="P118" s="30"/>
      <c r="Q118" s="31"/>
      <c r="R118" s="7"/>
      <c r="S118" s="20"/>
      <c r="T118" s="28"/>
      <c r="U118" s="28"/>
      <c r="V118" s="7">
        <v>5</v>
      </c>
      <c r="W118" s="29"/>
      <c r="X118" s="30"/>
      <c r="Y118" s="30"/>
      <c r="Z118" s="31"/>
      <c r="AA118" s="7"/>
      <c r="AC118" s="28"/>
      <c r="AD118" s="28"/>
      <c r="AE118" s="7">
        <v>5</v>
      </c>
      <c r="AF118" s="29"/>
      <c r="AG118" s="30"/>
      <c r="AH118" s="30"/>
      <c r="AI118" s="31"/>
      <c r="AJ118" s="7"/>
      <c r="AL118" s="28"/>
      <c r="AM118" s="28"/>
      <c r="AN118" s="7">
        <v>5</v>
      </c>
      <c r="AO118" s="29"/>
      <c r="AP118" s="30"/>
      <c r="AQ118" s="30"/>
      <c r="AR118" s="31"/>
      <c r="AS118" s="7"/>
    </row>
    <row r="119" spans="2:45" x14ac:dyDescent="0.2">
      <c r="B119" s="26">
        <v>18</v>
      </c>
      <c r="C119" s="26"/>
      <c r="D119" s="7">
        <v>1</v>
      </c>
      <c r="E119" s="29"/>
      <c r="F119" s="30"/>
      <c r="G119" s="30"/>
      <c r="H119" s="31"/>
      <c r="I119" s="7"/>
      <c r="K119" s="26">
        <v>18</v>
      </c>
      <c r="L119" s="26"/>
      <c r="M119" s="7">
        <v>1</v>
      </c>
      <c r="N119" s="29"/>
      <c r="O119" s="30"/>
      <c r="P119" s="30"/>
      <c r="Q119" s="31"/>
      <c r="R119" s="7"/>
      <c r="S119" s="20"/>
      <c r="T119" s="26">
        <v>18</v>
      </c>
      <c r="U119" s="26"/>
      <c r="V119" s="7">
        <v>1</v>
      </c>
      <c r="W119" s="29"/>
      <c r="X119" s="30"/>
      <c r="Y119" s="30"/>
      <c r="Z119" s="31"/>
      <c r="AA119" s="7"/>
      <c r="AC119" s="26">
        <v>18</v>
      </c>
      <c r="AD119" s="26"/>
      <c r="AE119" s="7">
        <v>1</v>
      </c>
      <c r="AF119" s="29"/>
      <c r="AG119" s="30"/>
      <c r="AH119" s="30"/>
      <c r="AI119" s="31"/>
      <c r="AJ119" s="7"/>
      <c r="AL119" s="26">
        <v>18</v>
      </c>
      <c r="AM119" s="26"/>
      <c r="AN119" s="7">
        <v>1</v>
      </c>
      <c r="AO119" s="29"/>
      <c r="AP119" s="30"/>
      <c r="AQ119" s="30"/>
      <c r="AR119" s="31"/>
      <c r="AS119" s="7"/>
    </row>
    <row r="120" spans="2:45" x14ac:dyDescent="0.2">
      <c r="B120" s="27"/>
      <c r="C120" s="27"/>
      <c r="D120" s="7">
        <v>2</v>
      </c>
      <c r="E120" s="29"/>
      <c r="F120" s="30"/>
      <c r="G120" s="30"/>
      <c r="H120" s="31"/>
      <c r="I120" s="7"/>
      <c r="K120" s="27"/>
      <c r="L120" s="27"/>
      <c r="M120" s="7">
        <v>2</v>
      </c>
      <c r="N120" s="29"/>
      <c r="O120" s="30"/>
      <c r="P120" s="30"/>
      <c r="Q120" s="31"/>
      <c r="R120" s="7"/>
      <c r="S120" s="20"/>
      <c r="T120" s="27"/>
      <c r="U120" s="27"/>
      <c r="V120" s="7">
        <v>2</v>
      </c>
      <c r="W120" s="29"/>
      <c r="X120" s="30"/>
      <c r="Y120" s="30"/>
      <c r="Z120" s="31"/>
      <c r="AA120" s="7"/>
      <c r="AC120" s="27"/>
      <c r="AD120" s="27"/>
      <c r="AE120" s="7">
        <v>2</v>
      </c>
      <c r="AF120" s="29"/>
      <c r="AG120" s="30"/>
      <c r="AH120" s="30"/>
      <c r="AI120" s="31"/>
      <c r="AJ120" s="7"/>
      <c r="AL120" s="27"/>
      <c r="AM120" s="27"/>
      <c r="AN120" s="7">
        <v>2</v>
      </c>
      <c r="AO120" s="29"/>
      <c r="AP120" s="30"/>
      <c r="AQ120" s="30"/>
      <c r="AR120" s="31"/>
      <c r="AS120" s="7"/>
    </row>
    <row r="121" spans="2:45" x14ac:dyDescent="0.2">
      <c r="B121" s="27"/>
      <c r="C121" s="27"/>
      <c r="D121" s="7">
        <v>3</v>
      </c>
      <c r="E121" s="29"/>
      <c r="F121" s="30"/>
      <c r="G121" s="30"/>
      <c r="H121" s="31"/>
      <c r="I121" s="7"/>
      <c r="K121" s="27"/>
      <c r="L121" s="27"/>
      <c r="M121" s="7">
        <v>3</v>
      </c>
      <c r="N121" s="29"/>
      <c r="O121" s="30"/>
      <c r="P121" s="30"/>
      <c r="Q121" s="31"/>
      <c r="R121" s="7"/>
      <c r="S121" s="20"/>
      <c r="T121" s="27"/>
      <c r="U121" s="27"/>
      <c r="V121" s="7">
        <v>3</v>
      </c>
      <c r="W121" s="29"/>
      <c r="X121" s="30"/>
      <c r="Y121" s="30"/>
      <c r="Z121" s="31"/>
      <c r="AA121" s="7"/>
      <c r="AC121" s="27"/>
      <c r="AD121" s="27"/>
      <c r="AE121" s="7">
        <v>3</v>
      </c>
      <c r="AF121" s="29"/>
      <c r="AG121" s="30"/>
      <c r="AH121" s="30"/>
      <c r="AI121" s="31"/>
      <c r="AJ121" s="7"/>
      <c r="AL121" s="27"/>
      <c r="AM121" s="27"/>
      <c r="AN121" s="7">
        <v>3</v>
      </c>
      <c r="AO121" s="29"/>
      <c r="AP121" s="30"/>
      <c r="AQ121" s="30"/>
      <c r="AR121" s="31"/>
      <c r="AS121" s="7"/>
    </row>
    <row r="122" spans="2:45" x14ac:dyDescent="0.2">
      <c r="B122" s="27"/>
      <c r="C122" s="27"/>
      <c r="D122" s="7">
        <v>4</v>
      </c>
      <c r="E122" s="29"/>
      <c r="F122" s="30"/>
      <c r="G122" s="30"/>
      <c r="H122" s="31"/>
      <c r="I122" s="7"/>
      <c r="K122" s="27"/>
      <c r="L122" s="27"/>
      <c r="M122" s="7">
        <v>4</v>
      </c>
      <c r="N122" s="29"/>
      <c r="O122" s="30"/>
      <c r="P122" s="30"/>
      <c r="Q122" s="31"/>
      <c r="R122" s="7"/>
      <c r="S122" s="20"/>
      <c r="T122" s="27"/>
      <c r="U122" s="27"/>
      <c r="V122" s="7">
        <v>4</v>
      </c>
      <c r="W122" s="29"/>
      <c r="X122" s="30"/>
      <c r="Y122" s="30"/>
      <c r="Z122" s="31"/>
      <c r="AA122" s="7"/>
      <c r="AC122" s="27"/>
      <c r="AD122" s="27"/>
      <c r="AE122" s="7">
        <v>4</v>
      </c>
      <c r="AF122" s="29"/>
      <c r="AG122" s="30"/>
      <c r="AH122" s="30"/>
      <c r="AI122" s="31"/>
      <c r="AJ122" s="7"/>
      <c r="AL122" s="27"/>
      <c r="AM122" s="27"/>
      <c r="AN122" s="7">
        <v>4</v>
      </c>
      <c r="AO122" s="29"/>
      <c r="AP122" s="30"/>
      <c r="AQ122" s="30"/>
      <c r="AR122" s="31"/>
      <c r="AS122" s="7"/>
    </row>
    <row r="123" spans="2:45" x14ac:dyDescent="0.2">
      <c r="B123" s="28"/>
      <c r="C123" s="28"/>
      <c r="D123" s="7">
        <v>5</v>
      </c>
      <c r="E123" s="29"/>
      <c r="F123" s="30"/>
      <c r="G123" s="30"/>
      <c r="H123" s="31"/>
      <c r="I123" s="7"/>
      <c r="K123" s="28"/>
      <c r="L123" s="28"/>
      <c r="M123" s="7">
        <v>5</v>
      </c>
      <c r="N123" s="29"/>
      <c r="O123" s="30"/>
      <c r="P123" s="30"/>
      <c r="Q123" s="31"/>
      <c r="R123" s="7"/>
      <c r="S123" s="20"/>
      <c r="T123" s="28"/>
      <c r="U123" s="28"/>
      <c r="V123" s="7">
        <v>5</v>
      </c>
      <c r="W123" s="29"/>
      <c r="X123" s="30"/>
      <c r="Y123" s="30"/>
      <c r="Z123" s="31"/>
      <c r="AA123" s="7"/>
      <c r="AC123" s="28"/>
      <c r="AD123" s="28"/>
      <c r="AE123" s="7">
        <v>5</v>
      </c>
      <c r="AF123" s="29"/>
      <c r="AG123" s="30"/>
      <c r="AH123" s="30"/>
      <c r="AI123" s="31"/>
      <c r="AJ123" s="7"/>
      <c r="AL123" s="28"/>
      <c r="AM123" s="28"/>
      <c r="AN123" s="7">
        <v>5</v>
      </c>
      <c r="AO123" s="29"/>
      <c r="AP123" s="30"/>
      <c r="AQ123" s="30"/>
      <c r="AR123" s="31"/>
      <c r="AS123" s="7"/>
    </row>
    <row r="124" spans="2:45" x14ac:dyDescent="0.2">
      <c r="B124" s="26">
        <v>19</v>
      </c>
      <c r="C124" s="26"/>
      <c r="D124" s="7">
        <v>1</v>
      </c>
      <c r="E124" s="29"/>
      <c r="F124" s="30"/>
      <c r="G124" s="30"/>
      <c r="H124" s="31"/>
      <c r="I124" s="7"/>
      <c r="K124" s="26">
        <v>19</v>
      </c>
      <c r="L124" s="26"/>
      <c r="M124" s="7">
        <v>1</v>
      </c>
      <c r="N124" s="29"/>
      <c r="O124" s="30"/>
      <c r="P124" s="30"/>
      <c r="Q124" s="31"/>
      <c r="R124" s="7"/>
      <c r="S124" s="20"/>
      <c r="T124" s="26">
        <v>19</v>
      </c>
      <c r="U124" s="26"/>
      <c r="V124" s="7">
        <v>1</v>
      </c>
      <c r="W124" s="29"/>
      <c r="X124" s="30"/>
      <c r="Y124" s="30"/>
      <c r="Z124" s="31"/>
      <c r="AA124" s="7"/>
      <c r="AC124" s="26">
        <v>19</v>
      </c>
      <c r="AD124" s="26"/>
      <c r="AE124" s="7">
        <v>1</v>
      </c>
      <c r="AF124" s="29"/>
      <c r="AG124" s="30"/>
      <c r="AH124" s="30"/>
      <c r="AI124" s="31"/>
      <c r="AJ124" s="7"/>
      <c r="AL124" s="26">
        <v>19</v>
      </c>
      <c r="AM124" s="26"/>
      <c r="AN124" s="7">
        <v>1</v>
      </c>
      <c r="AO124" s="29"/>
      <c r="AP124" s="30"/>
      <c r="AQ124" s="30"/>
      <c r="AR124" s="31"/>
      <c r="AS124" s="7"/>
    </row>
    <row r="125" spans="2:45" x14ac:dyDescent="0.2">
      <c r="B125" s="27"/>
      <c r="C125" s="27"/>
      <c r="D125" s="7">
        <v>2</v>
      </c>
      <c r="E125" s="29"/>
      <c r="F125" s="30"/>
      <c r="G125" s="30"/>
      <c r="H125" s="31"/>
      <c r="I125" s="7"/>
      <c r="K125" s="27"/>
      <c r="L125" s="27"/>
      <c r="M125" s="7">
        <v>2</v>
      </c>
      <c r="N125" s="29"/>
      <c r="O125" s="30"/>
      <c r="P125" s="30"/>
      <c r="Q125" s="31"/>
      <c r="R125" s="7"/>
      <c r="S125" s="20"/>
      <c r="T125" s="27"/>
      <c r="U125" s="27"/>
      <c r="V125" s="7">
        <v>2</v>
      </c>
      <c r="W125" s="29"/>
      <c r="X125" s="30"/>
      <c r="Y125" s="30"/>
      <c r="Z125" s="31"/>
      <c r="AA125" s="7"/>
      <c r="AC125" s="27"/>
      <c r="AD125" s="27"/>
      <c r="AE125" s="7">
        <v>2</v>
      </c>
      <c r="AF125" s="29"/>
      <c r="AG125" s="30"/>
      <c r="AH125" s="30"/>
      <c r="AI125" s="31"/>
      <c r="AJ125" s="7"/>
      <c r="AL125" s="27"/>
      <c r="AM125" s="27"/>
      <c r="AN125" s="7">
        <v>2</v>
      </c>
      <c r="AO125" s="29"/>
      <c r="AP125" s="30"/>
      <c r="AQ125" s="30"/>
      <c r="AR125" s="31"/>
      <c r="AS125" s="7"/>
    </row>
    <row r="126" spans="2:45" x14ac:dyDescent="0.2">
      <c r="B126" s="27"/>
      <c r="C126" s="27"/>
      <c r="D126" s="7">
        <v>3</v>
      </c>
      <c r="E126" s="29"/>
      <c r="F126" s="30"/>
      <c r="G126" s="30"/>
      <c r="H126" s="31"/>
      <c r="I126" s="7"/>
      <c r="K126" s="27"/>
      <c r="L126" s="27"/>
      <c r="M126" s="7">
        <v>3</v>
      </c>
      <c r="N126" s="29"/>
      <c r="O126" s="30"/>
      <c r="P126" s="30"/>
      <c r="Q126" s="31"/>
      <c r="R126" s="7"/>
      <c r="S126" s="20"/>
      <c r="T126" s="27"/>
      <c r="U126" s="27"/>
      <c r="V126" s="7">
        <v>3</v>
      </c>
      <c r="W126" s="29"/>
      <c r="X126" s="30"/>
      <c r="Y126" s="30"/>
      <c r="Z126" s="31"/>
      <c r="AA126" s="7"/>
      <c r="AC126" s="27"/>
      <c r="AD126" s="27"/>
      <c r="AE126" s="7">
        <v>3</v>
      </c>
      <c r="AF126" s="29"/>
      <c r="AG126" s="30"/>
      <c r="AH126" s="30"/>
      <c r="AI126" s="31"/>
      <c r="AJ126" s="7"/>
      <c r="AL126" s="27"/>
      <c r="AM126" s="27"/>
      <c r="AN126" s="7">
        <v>3</v>
      </c>
      <c r="AO126" s="29"/>
      <c r="AP126" s="30"/>
      <c r="AQ126" s="30"/>
      <c r="AR126" s="31"/>
      <c r="AS126" s="7"/>
    </row>
    <row r="127" spans="2:45" x14ac:dyDescent="0.2">
      <c r="B127" s="27"/>
      <c r="C127" s="27"/>
      <c r="D127" s="7">
        <v>4</v>
      </c>
      <c r="E127" s="29"/>
      <c r="F127" s="30"/>
      <c r="G127" s="30"/>
      <c r="H127" s="31"/>
      <c r="I127" s="7"/>
      <c r="K127" s="27"/>
      <c r="L127" s="27"/>
      <c r="M127" s="7">
        <v>4</v>
      </c>
      <c r="N127" s="29"/>
      <c r="O127" s="30"/>
      <c r="P127" s="30"/>
      <c r="Q127" s="31"/>
      <c r="R127" s="7"/>
      <c r="S127" s="20"/>
      <c r="T127" s="27"/>
      <c r="U127" s="27"/>
      <c r="V127" s="7">
        <v>4</v>
      </c>
      <c r="W127" s="29"/>
      <c r="X127" s="30"/>
      <c r="Y127" s="30"/>
      <c r="Z127" s="31"/>
      <c r="AA127" s="7"/>
      <c r="AC127" s="27"/>
      <c r="AD127" s="27"/>
      <c r="AE127" s="7">
        <v>4</v>
      </c>
      <c r="AF127" s="29"/>
      <c r="AG127" s="30"/>
      <c r="AH127" s="30"/>
      <c r="AI127" s="31"/>
      <c r="AJ127" s="7"/>
      <c r="AL127" s="27"/>
      <c r="AM127" s="27"/>
      <c r="AN127" s="7">
        <v>4</v>
      </c>
      <c r="AO127" s="29"/>
      <c r="AP127" s="30"/>
      <c r="AQ127" s="30"/>
      <c r="AR127" s="31"/>
      <c r="AS127" s="7"/>
    </row>
    <row r="128" spans="2:45" x14ac:dyDescent="0.2">
      <c r="B128" s="28"/>
      <c r="C128" s="28"/>
      <c r="D128" s="7">
        <v>5</v>
      </c>
      <c r="E128" s="29"/>
      <c r="F128" s="30"/>
      <c r="G128" s="30"/>
      <c r="H128" s="31"/>
      <c r="I128" s="7"/>
      <c r="K128" s="28"/>
      <c r="L128" s="28"/>
      <c r="M128" s="7">
        <v>5</v>
      </c>
      <c r="N128" s="29"/>
      <c r="O128" s="30"/>
      <c r="P128" s="30"/>
      <c r="Q128" s="31"/>
      <c r="R128" s="7"/>
      <c r="S128" s="20"/>
      <c r="T128" s="28"/>
      <c r="U128" s="28"/>
      <c r="V128" s="7">
        <v>5</v>
      </c>
      <c r="W128" s="29"/>
      <c r="X128" s="30"/>
      <c r="Y128" s="30"/>
      <c r="Z128" s="31"/>
      <c r="AA128" s="7"/>
      <c r="AC128" s="28"/>
      <c r="AD128" s="28"/>
      <c r="AE128" s="7">
        <v>5</v>
      </c>
      <c r="AF128" s="29"/>
      <c r="AG128" s="30"/>
      <c r="AH128" s="30"/>
      <c r="AI128" s="31"/>
      <c r="AJ128" s="7"/>
      <c r="AL128" s="28"/>
      <c r="AM128" s="28"/>
      <c r="AN128" s="7">
        <v>5</v>
      </c>
      <c r="AO128" s="29"/>
      <c r="AP128" s="30"/>
      <c r="AQ128" s="30"/>
      <c r="AR128" s="31"/>
      <c r="AS128" s="7"/>
    </row>
    <row r="129" spans="2:45" x14ac:dyDescent="0.2">
      <c r="B129" s="26">
        <v>20</v>
      </c>
      <c r="C129" s="26"/>
      <c r="D129" s="7">
        <v>1</v>
      </c>
      <c r="E129" s="29"/>
      <c r="F129" s="30"/>
      <c r="G129" s="30"/>
      <c r="H129" s="31"/>
      <c r="I129" s="7"/>
      <c r="K129" s="26">
        <v>20</v>
      </c>
      <c r="L129" s="26"/>
      <c r="M129" s="7">
        <v>1</v>
      </c>
      <c r="N129" s="29"/>
      <c r="O129" s="30"/>
      <c r="P129" s="30"/>
      <c r="Q129" s="31"/>
      <c r="R129" s="7"/>
      <c r="S129" s="20"/>
      <c r="T129" s="26">
        <v>20</v>
      </c>
      <c r="U129" s="26"/>
      <c r="V129" s="7">
        <v>1</v>
      </c>
      <c r="W129" s="29"/>
      <c r="X129" s="30"/>
      <c r="Y129" s="30"/>
      <c r="Z129" s="31"/>
      <c r="AA129" s="7"/>
      <c r="AC129" s="26">
        <v>20</v>
      </c>
      <c r="AD129" s="26"/>
      <c r="AE129" s="7">
        <v>1</v>
      </c>
      <c r="AF129" s="29"/>
      <c r="AG129" s="30"/>
      <c r="AH129" s="30"/>
      <c r="AI129" s="31"/>
      <c r="AJ129" s="7"/>
      <c r="AL129" s="26">
        <v>20</v>
      </c>
      <c r="AM129" s="26"/>
      <c r="AN129" s="7">
        <v>1</v>
      </c>
      <c r="AO129" s="29"/>
      <c r="AP129" s="30"/>
      <c r="AQ129" s="30"/>
      <c r="AR129" s="31"/>
      <c r="AS129" s="7"/>
    </row>
    <row r="130" spans="2:45" x14ac:dyDescent="0.2">
      <c r="B130" s="27"/>
      <c r="C130" s="27"/>
      <c r="D130" s="7">
        <v>2</v>
      </c>
      <c r="E130" s="29"/>
      <c r="F130" s="30"/>
      <c r="G130" s="30"/>
      <c r="H130" s="31"/>
      <c r="I130" s="7"/>
      <c r="K130" s="27"/>
      <c r="L130" s="27"/>
      <c r="M130" s="7">
        <v>2</v>
      </c>
      <c r="N130" s="29"/>
      <c r="O130" s="30"/>
      <c r="P130" s="30"/>
      <c r="Q130" s="31"/>
      <c r="R130" s="7"/>
      <c r="S130" s="20"/>
      <c r="T130" s="27"/>
      <c r="U130" s="27"/>
      <c r="V130" s="7">
        <v>2</v>
      </c>
      <c r="W130" s="29"/>
      <c r="X130" s="30"/>
      <c r="Y130" s="30"/>
      <c r="Z130" s="31"/>
      <c r="AA130" s="7"/>
      <c r="AC130" s="27"/>
      <c r="AD130" s="27"/>
      <c r="AE130" s="7">
        <v>2</v>
      </c>
      <c r="AF130" s="29"/>
      <c r="AG130" s="30"/>
      <c r="AH130" s="30"/>
      <c r="AI130" s="31"/>
      <c r="AJ130" s="7"/>
      <c r="AL130" s="27"/>
      <c r="AM130" s="27"/>
      <c r="AN130" s="7">
        <v>2</v>
      </c>
      <c r="AO130" s="29"/>
      <c r="AP130" s="30"/>
      <c r="AQ130" s="30"/>
      <c r="AR130" s="31"/>
      <c r="AS130" s="7"/>
    </row>
    <row r="131" spans="2:45" x14ac:dyDescent="0.2">
      <c r="B131" s="27"/>
      <c r="C131" s="27"/>
      <c r="D131" s="7">
        <v>3</v>
      </c>
      <c r="E131" s="29"/>
      <c r="F131" s="30"/>
      <c r="G131" s="30"/>
      <c r="H131" s="31"/>
      <c r="I131" s="7"/>
      <c r="K131" s="27"/>
      <c r="L131" s="27"/>
      <c r="M131" s="7">
        <v>3</v>
      </c>
      <c r="N131" s="29"/>
      <c r="O131" s="30"/>
      <c r="P131" s="30"/>
      <c r="Q131" s="31"/>
      <c r="R131" s="7"/>
      <c r="S131" s="20"/>
      <c r="T131" s="27"/>
      <c r="U131" s="27"/>
      <c r="V131" s="7">
        <v>3</v>
      </c>
      <c r="W131" s="29"/>
      <c r="X131" s="30"/>
      <c r="Y131" s="30"/>
      <c r="Z131" s="31"/>
      <c r="AA131" s="7"/>
      <c r="AC131" s="27"/>
      <c r="AD131" s="27"/>
      <c r="AE131" s="7">
        <v>3</v>
      </c>
      <c r="AF131" s="29"/>
      <c r="AG131" s="30"/>
      <c r="AH131" s="30"/>
      <c r="AI131" s="31"/>
      <c r="AJ131" s="7"/>
      <c r="AL131" s="27"/>
      <c r="AM131" s="27"/>
      <c r="AN131" s="7">
        <v>3</v>
      </c>
      <c r="AO131" s="29"/>
      <c r="AP131" s="30"/>
      <c r="AQ131" s="30"/>
      <c r="AR131" s="31"/>
      <c r="AS131" s="7"/>
    </row>
    <row r="132" spans="2:45" x14ac:dyDescent="0.2">
      <c r="B132" s="27"/>
      <c r="C132" s="27"/>
      <c r="D132" s="7">
        <v>4</v>
      </c>
      <c r="E132" s="29"/>
      <c r="F132" s="30"/>
      <c r="G132" s="30"/>
      <c r="H132" s="31"/>
      <c r="I132" s="7"/>
      <c r="K132" s="27"/>
      <c r="L132" s="27"/>
      <c r="M132" s="7">
        <v>4</v>
      </c>
      <c r="N132" s="29"/>
      <c r="O132" s="30"/>
      <c r="P132" s="30"/>
      <c r="Q132" s="31"/>
      <c r="R132" s="7"/>
      <c r="S132" s="20"/>
      <c r="T132" s="27"/>
      <c r="U132" s="27"/>
      <c r="V132" s="7">
        <v>4</v>
      </c>
      <c r="W132" s="29"/>
      <c r="X132" s="30"/>
      <c r="Y132" s="30"/>
      <c r="Z132" s="31"/>
      <c r="AA132" s="7"/>
      <c r="AC132" s="27"/>
      <c r="AD132" s="27"/>
      <c r="AE132" s="7">
        <v>4</v>
      </c>
      <c r="AF132" s="29"/>
      <c r="AG132" s="30"/>
      <c r="AH132" s="30"/>
      <c r="AI132" s="31"/>
      <c r="AJ132" s="7"/>
      <c r="AL132" s="27"/>
      <c r="AM132" s="27"/>
      <c r="AN132" s="7">
        <v>4</v>
      </c>
      <c r="AO132" s="29"/>
      <c r="AP132" s="30"/>
      <c r="AQ132" s="30"/>
      <c r="AR132" s="31"/>
      <c r="AS132" s="7"/>
    </row>
    <row r="133" spans="2:45" x14ac:dyDescent="0.2">
      <c r="B133" s="28"/>
      <c r="C133" s="28"/>
      <c r="D133" s="7">
        <v>5</v>
      </c>
      <c r="E133" s="29"/>
      <c r="F133" s="30"/>
      <c r="G133" s="30"/>
      <c r="H133" s="31"/>
      <c r="I133" s="7"/>
      <c r="K133" s="28"/>
      <c r="L133" s="28"/>
      <c r="M133" s="7">
        <v>5</v>
      </c>
      <c r="N133" s="29"/>
      <c r="O133" s="30"/>
      <c r="P133" s="30"/>
      <c r="Q133" s="31"/>
      <c r="R133" s="7"/>
      <c r="S133" s="20"/>
      <c r="T133" s="28"/>
      <c r="U133" s="28"/>
      <c r="V133" s="7">
        <v>5</v>
      </c>
      <c r="W133" s="29"/>
      <c r="X133" s="30"/>
      <c r="Y133" s="30"/>
      <c r="Z133" s="31"/>
      <c r="AA133" s="7"/>
      <c r="AC133" s="28"/>
      <c r="AD133" s="28"/>
      <c r="AE133" s="7">
        <v>5</v>
      </c>
      <c r="AF133" s="29"/>
      <c r="AG133" s="30"/>
      <c r="AH133" s="30"/>
      <c r="AI133" s="31"/>
      <c r="AJ133" s="7"/>
      <c r="AL133" s="28"/>
      <c r="AM133" s="28"/>
      <c r="AN133" s="7">
        <v>5</v>
      </c>
      <c r="AO133" s="29"/>
      <c r="AP133" s="30"/>
      <c r="AQ133" s="30"/>
      <c r="AR133" s="31"/>
      <c r="AS133" s="7"/>
    </row>
    <row r="134" spans="2:45" x14ac:dyDescent="0.2">
      <c r="B134" s="26">
        <v>21</v>
      </c>
      <c r="C134" s="26"/>
      <c r="D134" s="7">
        <v>1</v>
      </c>
      <c r="E134" s="29"/>
      <c r="F134" s="30"/>
      <c r="G134" s="30"/>
      <c r="H134" s="31"/>
      <c r="I134" s="7"/>
      <c r="K134" s="26">
        <v>21</v>
      </c>
      <c r="L134" s="26"/>
      <c r="M134" s="7">
        <v>1</v>
      </c>
      <c r="N134" s="29"/>
      <c r="O134" s="30"/>
      <c r="P134" s="30"/>
      <c r="Q134" s="31"/>
      <c r="R134" s="7"/>
      <c r="S134" s="20"/>
      <c r="T134" s="26">
        <v>21</v>
      </c>
      <c r="U134" s="26"/>
      <c r="V134" s="7">
        <v>1</v>
      </c>
      <c r="W134" s="29"/>
      <c r="X134" s="30"/>
      <c r="Y134" s="30"/>
      <c r="Z134" s="31"/>
      <c r="AA134" s="7"/>
      <c r="AC134" s="26">
        <v>21</v>
      </c>
      <c r="AD134" s="26"/>
      <c r="AE134" s="7">
        <v>1</v>
      </c>
      <c r="AF134" s="29"/>
      <c r="AG134" s="30"/>
      <c r="AH134" s="30"/>
      <c r="AI134" s="31"/>
      <c r="AJ134" s="7"/>
      <c r="AL134" s="26">
        <v>21</v>
      </c>
      <c r="AM134" s="26"/>
      <c r="AN134" s="7">
        <v>1</v>
      </c>
      <c r="AO134" s="29"/>
      <c r="AP134" s="30"/>
      <c r="AQ134" s="30"/>
      <c r="AR134" s="31"/>
      <c r="AS134" s="7"/>
    </row>
    <row r="135" spans="2:45" x14ac:dyDescent="0.2">
      <c r="B135" s="27"/>
      <c r="C135" s="27"/>
      <c r="D135" s="7">
        <v>2</v>
      </c>
      <c r="E135" s="29"/>
      <c r="F135" s="30"/>
      <c r="G135" s="30"/>
      <c r="H135" s="31"/>
      <c r="I135" s="7"/>
      <c r="K135" s="27"/>
      <c r="L135" s="27"/>
      <c r="M135" s="7">
        <v>2</v>
      </c>
      <c r="N135" s="29"/>
      <c r="O135" s="30"/>
      <c r="P135" s="30"/>
      <c r="Q135" s="31"/>
      <c r="R135" s="7"/>
      <c r="S135" s="20"/>
      <c r="T135" s="27"/>
      <c r="U135" s="27"/>
      <c r="V135" s="7">
        <v>2</v>
      </c>
      <c r="W135" s="29"/>
      <c r="X135" s="30"/>
      <c r="Y135" s="30"/>
      <c r="Z135" s="31"/>
      <c r="AA135" s="7"/>
      <c r="AC135" s="27"/>
      <c r="AD135" s="27"/>
      <c r="AE135" s="7">
        <v>2</v>
      </c>
      <c r="AF135" s="29"/>
      <c r="AG135" s="30"/>
      <c r="AH135" s="30"/>
      <c r="AI135" s="31"/>
      <c r="AJ135" s="7"/>
      <c r="AL135" s="27"/>
      <c r="AM135" s="27"/>
      <c r="AN135" s="7">
        <v>2</v>
      </c>
      <c r="AO135" s="29"/>
      <c r="AP135" s="30"/>
      <c r="AQ135" s="30"/>
      <c r="AR135" s="31"/>
      <c r="AS135" s="7"/>
    </row>
    <row r="136" spans="2:45" x14ac:dyDescent="0.2">
      <c r="B136" s="27"/>
      <c r="C136" s="27"/>
      <c r="D136" s="7">
        <v>3</v>
      </c>
      <c r="E136" s="29"/>
      <c r="F136" s="30"/>
      <c r="G136" s="30"/>
      <c r="H136" s="31"/>
      <c r="I136" s="7"/>
      <c r="K136" s="27"/>
      <c r="L136" s="27"/>
      <c r="M136" s="7">
        <v>3</v>
      </c>
      <c r="N136" s="29"/>
      <c r="O136" s="30"/>
      <c r="P136" s="30"/>
      <c r="Q136" s="31"/>
      <c r="R136" s="7"/>
      <c r="S136" s="20"/>
      <c r="T136" s="27"/>
      <c r="U136" s="27"/>
      <c r="V136" s="7">
        <v>3</v>
      </c>
      <c r="W136" s="29"/>
      <c r="X136" s="30"/>
      <c r="Y136" s="30"/>
      <c r="Z136" s="31"/>
      <c r="AA136" s="7"/>
      <c r="AC136" s="27"/>
      <c r="AD136" s="27"/>
      <c r="AE136" s="7">
        <v>3</v>
      </c>
      <c r="AF136" s="29"/>
      <c r="AG136" s="30"/>
      <c r="AH136" s="30"/>
      <c r="AI136" s="31"/>
      <c r="AJ136" s="7"/>
      <c r="AL136" s="27"/>
      <c r="AM136" s="27"/>
      <c r="AN136" s="7">
        <v>3</v>
      </c>
      <c r="AO136" s="29"/>
      <c r="AP136" s="30"/>
      <c r="AQ136" s="30"/>
      <c r="AR136" s="31"/>
      <c r="AS136" s="7"/>
    </row>
    <row r="137" spans="2:45" x14ac:dyDescent="0.2">
      <c r="B137" s="27"/>
      <c r="C137" s="27"/>
      <c r="D137" s="7">
        <v>4</v>
      </c>
      <c r="E137" s="29"/>
      <c r="F137" s="30"/>
      <c r="G137" s="30"/>
      <c r="H137" s="31"/>
      <c r="I137" s="7"/>
      <c r="K137" s="27"/>
      <c r="L137" s="27"/>
      <c r="M137" s="7">
        <v>4</v>
      </c>
      <c r="N137" s="29"/>
      <c r="O137" s="30"/>
      <c r="P137" s="30"/>
      <c r="Q137" s="31"/>
      <c r="R137" s="7"/>
      <c r="S137" s="20"/>
      <c r="T137" s="27"/>
      <c r="U137" s="27"/>
      <c r="V137" s="7">
        <v>4</v>
      </c>
      <c r="W137" s="29"/>
      <c r="X137" s="30"/>
      <c r="Y137" s="30"/>
      <c r="Z137" s="31"/>
      <c r="AA137" s="7"/>
      <c r="AC137" s="27"/>
      <c r="AD137" s="27"/>
      <c r="AE137" s="7">
        <v>4</v>
      </c>
      <c r="AF137" s="29"/>
      <c r="AG137" s="30"/>
      <c r="AH137" s="30"/>
      <c r="AI137" s="31"/>
      <c r="AJ137" s="7"/>
      <c r="AL137" s="27"/>
      <c r="AM137" s="27"/>
      <c r="AN137" s="7">
        <v>4</v>
      </c>
      <c r="AO137" s="29"/>
      <c r="AP137" s="30"/>
      <c r="AQ137" s="30"/>
      <c r="AR137" s="31"/>
      <c r="AS137" s="7"/>
    </row>
    <row r="138" spans="2:45" x14ac:dyDescent="0.2">
      <c r="B138" s="28"/>
      <c r="C138" s="28"/>
      <c r="D138" s="7">
        <v>5</v>
      </c>
      <c r="E138" s="29"/>
      <c r="F138" s="30"/>
      <c r="G138" s="30"/>
      <c r="H138" s="31"/>
      <c r="I138" s="7"/>
      <c r="K138" s="28"/>
      <c r="L138" s="28"/>
      <c r="M138" s="7">
        <v>5</v>
      </c>
      <c r="N138" s="29"/>
      <c r="O138" s="30"/>
      <c r="P138" s="30"/>
      <c r="Q138" s="31"/>
      <c r="R138" s="7"/>
      <c r="S138" s="20"/>
      <c r="T138" s="28"/>
      <c r="U138" s="28"/>
      <c r="V138" s="7">
        <v>5</v>
      </c>
      <c r="W138" s="29"/>
      <c r="X138" s="30"/>
      <c r="Y138" s="30"/>
      <c r="Z138" s="31"/>
      <c r="AA138" s="7"/>
      <c r="AC138" s="28"/>
      <c r="AD138" s="28"/>
      <c r="AE138" s="7">
        <v>5</v>
      </c>
      <c r="AF138" s="29"/>
      <c r="AG138" s="30"/>
      <c r="AH138" s="30"/>
      <c r="AI138" s="31"/>
      <c r="AJ138" s="7"/>
      <c r="AL138" s="28"/>
      <c r="AM138" s="28"/>
      <c r="AN138" s="7">
        <v>5</v>
      </c>
      <c r="AO138" s="29"/>
      <c r="AP138" s="30"/>
      <c r="AQ138" s="30"/>
      <c r="AR138" s="31"/>
      <c r="AS138" s="7"/>
    </row>
    <row r="139" spans="2:45" x14ac:dyDescent="0.2">
      <c r="B139" s="26">
        <v>22</v>
      </c>
      <c r="C139" s="26"/>
      <c r="D139" s="7">
        <v>1</v>
      </c>
      <c r="E139" s="29"/>
      <c r="F139" s="30"/>
      <c r="G139" s="30"/>
      <c r="H139" s="31"/>
      <c r="I139" s="7"/>
      <c r="K139" s="26">
        <v>22</v>
      </c>
      <c r="L139" s="26"/>
      <c r="M139" s="7">
        <v>1</v>
      </c>
      <c r="N139" s="29"/>
      <c r="O139" s="30"/>
      <c r="P139" s="30"/>
      <c r="Q139" s="31"/>
      <c r="R139" s="7"/>
      <c r="S139" s="20"/>
      <c r="T139" s="26">
        <v>22</v>
      </c>
      <c r="U139" s="26"/>
      <c r="V139" s="7">
        <v>1</v>
      </c>
      <c r="W139" s="29"/>
      <c r="X139" s="30"/>
      <c r="Y139" s="30"/>
      <c r="Z139" s="31"/>
      <c r="AA139" s="7"/>
      <c r="AC139" s="26">
        <v>22</v>
      </c>
      <c r="AD139" s="26"/>
      <c r="AE139" s="7">
        <v>1</v>
      </c>
      <c r="AF139" s="29"/>
      <c r="AG139" s="30"/>
      <c r="AH139" s="30"/>
      <c r="AI139" s="31"/>
      <c r="AJ139" s="7"/>
      <c r="AL139" s="26">
        <v>22</v>
      </c>
      <c r="AM139" s="26"/>
      <c r="AN139" s="7">
        <v>1</v>
      </c>
      <c r="AO139" s="29"/>
      <c r="AP139" s="30"/>
      <c r="AQ139" s="30"/>
      <c r="AR139" s="31"/>
      <c r="AS139" s="7"/>
    </row>
    <row r="140" spans="2:45" x14ac:dyDescent="0.2">
      <c r="B140" s="27"/>
      <c r="C140" s="27"/>
      <c r="D140" s="7">
        <v>2</v>
      </c>
      <c r="E140" s="29"/>
      <c r="F140" s="30"/>
      <c r="G140" s="30"/>
      <c r="H140" s="31"/>
      <c r="I140" s="7"/>
      <c r="K140" s="27"/>
      <c r="L140" s="27"/>
      <c r="M140" s="7">
        <v>2</v>
      </c>
      <c r="N140" s="29"/>
      <c r="O140" s="30"/>
      <c r="P140" s="30"/>
      <c r="Q140" s="31"/>
      <c r="R140" s="7"/>
      <c r="S140" s="20"/>
      <c r="T140" s="27"/>
      <c r="U140" s="27"/>
      <c r="V140" s="7">
        <v>2</v>
      </c>
      <c r="W140" s="29"/>
      <c r="X140" s="30"/>
      <c r="Y140" s="30"/>
      <c r="Z140" s="31"/>
      <c r="AA140" s="7"/>
      <c r="AC140" s="27"/>
      <c r="AD140" s="27"/>
      <c r="AE140" s="7">
        <v>2</v>
      </c>
      <c r="AF140" s="29"/>
      <c r="AG140" s="30"/>
      <c r="AH140" s="30"/>
      <c r="AI140" s="31"/>
      <c r="AJ140" s="7"/>
      <c r="AL140" s="27"/>
      <c r="AM140" s="27"/>
      <c r="AN140" s="7">
        <v>2</v>
      </c>
      <c r="AO140" s="29"/>
      <c r="AP140" s="30"/>
      <c r="AQ140" s="30"/>
      <c r="AR140" s="31"/>
      <c r="AS140" s="7"/>
    </row>
    <row r="141" spans="2:45" x14ac:dyDescent="0.2">
      <c r="B141" s="27"/>
      <c r="C141" s="27"/>
      <c r="D141" s="7">
        <v>3</v>
      </c>
      <c r="E141" s="29"/>
      <c r="F141" s="30"/>
      <c r="G141" s="30"/>
      <c r="H141" s="31"/>
      <c r="I141" s="7"/>
      <c r="K141" s="27"/>
      <c r="L141" s="27"/>
      <c r="M141" s="7">
        <v>3</v>
      </c>
      <c r="N141" s="29"/>
      <c r="O141" s="30"/>
      <c r="P141" s="30"/>
      <c r="Q141" s="31"/>
      <c r="R141" s="7"/>
      <c r="S141" s="20"/>
      <c r="T141" s="27"/>
      <c r="U141" s="27"/>
      <c r="V141" s="7">
        <v>3</v>
      </c>
      <c r="W141" s="29"/>
      <c r="X141" s="30"/>
      <c r="Y141" s="30"/>
      <c r="Z141" s="31"/>
      <c r="AA141" s="7"/>
      <c r="AC141" s="27"/>
      <c r="AD141" s="27"/>
      <c r="AE141" s="7">
        <v>3</v>
      </c>
      <c r="AF141" s="29"/>
      <c r="AG141" s="30"/>
      <c r="AH141" s="30"/>
      <c r="AI141" s="31"/>
      <c r="AJ141" s="7"/>
      <c r="AL141" s="27"/>
      <c r="AM141" s="27"/>
      <c r="AN141" s="7">
        <v>3</v>
      </c>
      <c r="AO141" s="29"/>
      <c r="AP141" s="30"/>
      <c r="AQ141" s="30"/>
      <c r="AR141" s="31"/>
      <c r="AS141" s="7"/>
    </row>
    <row r="142" spans="2:45" x14ac:dyDescent="0.2">
      <c r="B142" s="27"/>
      <c r="C142" s="27"/>
      <c r="D142" s="7">
        <v>4</v>
      </c>
      <c r="E142" s="29"/>
      <c r="F142" s="30"/>
      <c r="G142" s="30"/>
      <c r="H142" s="31"/>
      <c r="I142" s="7"/>
      <c r="K142" s="27"/>
      <c r="L142" s="27"/>
      <c r="M142" s="7">
        <v>4</v>
      </c>
      <c r="N142" s="29"/>
      <c r="O142" s="30"/>
      <c r="P142" s="30"/>
      <c r="Q142" s="31"/>
      <c r="R142" s="7"/>
      <c r="S142" s="20"/>
      <c r="T142" s="27"/>
      <c r="U142" s="27"/>
      <c r="V142" s="7">
        <v>4</v>
      </c>
      <c r="W142" s="29"/>
      <c r="X142" s="30"/>
      <c r="Y142" s="30"/>
      <c r="Z142" s="31"/>
      <c r="AA142" s="7"/>
      <c r="AC142" s="27"/>
      <c r="AD142" s="27"/>
      <c r="AE142" s="7">
        <v>4</v>
      </c>
      <c r="AF142" s="29"/>
      <c r="AG142" s="30"/>
      <c r="AH142" s="30"/>
      <c r="AI142" s="31"/>
      <c r="AJ142" s="7"/>
      <c r="AL142" s="27"/>
      <c r="AM142" s="27"/>
      <c r="AN142" s="7">
        <v>4</v>
      </c>
      <c r="AO142" s="29"/>
      <c r="AP142" s="30"/>
      <c r="AQ142" s="30"/>
      <c r="AR142" s="31"/>
      <c r="AS142" s="7"/>
    </row>
    <row r="143" spans="2:45" x14ac:dyDescent="0.2">
      <c r="B143" s="28"/>
      <c r="C143" s="28"/>
      <c r="D143" s="7">
        <v>5</v>
      </c>
      <c r="E143" s="29"/>
      <c r="F143" s="30"/>
      <c r="G143" s="30"/>
      <c r="H143" s="31"/>
      <c r="I143" s="7"/>
      <c r="K143" s="28"/>
      <c r="L143" s="28"/>
      <c r="M143" s="7">
        <v>5</v>
      </c>
      <c r="N143" s="29"/>
      <c r="O143" s="30"/>
      <c r="P143" s="30"/>
      <c r="Q143" s="31"/>
      <c r="R143" s="7"/>
      <c r="S143" s="20"/>
      <c r="T143" s="28"/>
      <c r="U143" s="28"/>
      <c r="V143" s="7">
        <v>5</v>
      </c>
      <c r="W143" s="29"/>
      <c r="X143" s="30"/>
      <c r="Y143" s="30"/>
      <c r="Z143" s="31"/>
      <c r="AA143" s="7"/>
      <c r="AC143" s="28"/>
      <c r="AD143" s="28"/>
      <c r="AE143" s="7">
        <v>5</v>
      </c>
      <c r="AF143" s="29"/>
      <c r="AG143" s="30"/>
      <c r="AH143" s="30"/>
      <c r="AI143" s="31"/>
      <c r="AJ143" s="7"/>
      <c r="AL143" s="28"/>
      <c r="AM143" s="28"/>
      <c r="AN143" s="7">
        <v>5</v>
      </c>
      <c r="AO143" s="29"/>
      <c r="AP143" s="30"/>
      <c r="AQ143" s="30"/>
      <c r="AR143" s="31"/>
      <c r="AS143" s="7"/>
    </row>
    <row r="144" spans="2:45" x14ac:dyDescent="0.2">
      <c r="B144" s="26">
        <v>23</v>
      </c>
      <c r="C144" s="26"/>
      <c r="D144" s="7">
        <v>1</v>
      </c>
      <c r="E144" s="29"/>
      <c r="F144" s="30"/>
      <c r="G144" s="30"/>
      <c r="H144" s="31"/>
      <c r="I144" s="7"/>
      <c r="K144" s="26">
        <v>23</v>
      </c>
      <c r="L144" s="26"/>
      <c r="M144" s="7">
        <v>1</v>
      </c>
      <c r="N144" s="29"/>
      <c r="O144" s="30"/>
      <c r="P144" s="30"/>
      <c r="Q144" s="31"/>
      <c r="R144" s="7"/>
      <c r="S144" s="20"/>
      <c r="T144" s="26">
        <v>23</v>
      </c>
      <c r="U144" s="26"/>
      <c r="V144" s="7">
        <v>1</v>
      </c>
      <c r="W144" s="29"/>
      <c r="X144" s="30"/>
      <c r="Y144" s="30"/>
      <c r="Z144" s="31"/>
      <c r="AA144" s="7"/>
      <c r="AC144" s="26">
        <v>23</v>
      </c>
      <c r="AD144" s="26"/>
      <c r="AE144" s="7">
        <v>1</v>
      </c>
      <c r="AF144" s="29"/>
      <c r="AG144" s="30"/>
      <c r="AH144" s="30"/>
      <c r="AI144" s="31"/>
      <c r="AJ144" s="7"/>
      <c r="AL144" s="26">
        <v>23</v>
      </c>
      <c r="AM144" s="26"/>
      <c r="AN144" s="7">
        <v>1</v>
      </c>
      <c r="AO144" s="29"/>
      <c r="AP144" s="30"/>
      <c r="AQ144" s="30"/>
      <c r="AR144" s="31"/>
      <c r="AS144" s="7"/>
    </row>
    <row r="145" spans="2:45" x14ac:dyDescent="0.2">
      <c r="B145" s="27"/>
      <c r="C145" s="27"/>
      <c r="D145" s="7">
        <v>2</v>
      </c>
      <c r="E145" s="29"/>
      <c r="F145" s="30"/>
      <c r="G145" s="30"/>
      <c r="H145" s="31"/>
      <c r="I145" s="7"/>
      <c r="K145" s="27"/>
      <c r="L145" s="27"/>
      <c r="M145" s="7">
        <v>2</v>
      </c>
      <c r="N145" s="29"/>
      <c r="O145" s="30"/>
      <c r="P145" s="30"/>
      <c r="Q145" s="31"/>
      <c r="R145" s="7"/>
      <c r="S145" s="20"/>
      <c r="T145" s="27"/>
      <c r="U145" s="27"/>
      <c r="V145" s="7">
        <v>2</v>
      </c>
      <c r="W145" s="29"/>
      <c r="X145" s="30"/>
      <c r="Y145" s="30"/>
      <c r="Z145" s="31"/>
      <c r="AA145" s="7"/>
      <c r="AC145" s="27"/>
      <c r="AD145" s="27"/>
      <c r="AE145" s="7">
        <v>2</v>
      </c>
      <c r="AF145" s="29"/>
      <c r="AG145" s="30"/>
      <c r="AH145" s="30"/>
      <c r="AI145" s="31"/>
      <c r="AJ145" s="7"/>
      <c r="AL145" s="27"/>
      <c r="AM145" s="27"/>
      <c r="AN145" s="7">
        <v>2</v>
      </c>
      <c r="AO145" s="29"/>
      <c r="AP145" s="30"/>
      <c r="AQ145" s="30"/>
      <c r="AR145" s="31"/>
      <c r="AS145" s="7"/>
    </row>
    <row r="146" spans="2:45" x14ac:dyDescent="0.2">
      <c r="B146" s="27"/>
      <c r="C146" s="27"/>
      <c r="D146" s="7">
        <v>3</v>
      </c>
      <c r="E146" s="29"/>
      <c r="F146" s="30"/>
      <c r="G146" s="30"/>
      <c r="H146" s="31"/>
      <c r="I146" s="7"/>
      <c r="K146" s="27"/>
      <c r="L146" s="27"/>
      <c r="M146" s="7">
        <v>3</v>
      </c>
      <c r="N146" s="29"/>
      <c r="O146" s="30"/>
      <c r="P146" s="30"/>
      <c r="Q146" s="31"/>
      <c r="R146" s="7"/>
      <c r="S146" s="20"/>
      <c r="T146" s="27"/>
      <c r="U146" s="27"/>
      <c r="V146" s="7">
        <v>3</v>
      </c>
      <c r="W146" s="29"/>
      <c r="X146" s="30"/>
      <c r="Y146" s="30"/>
      <c r="Z146" s="31"/>
      <c r="AA146" s="7"/>
      <c r="AC146" s="27"/>
      <c r="AD146" s="27"/>
      <c r="AE146" s="7">
        <v>3</v>
      </c>
      <c r="AF146" s="29"/>
      <c r="AG146" s="30"/>
      <c r="AH146" s="30"/>
      <c r="AI146" s="31"/>
      <c r="AJ146" s="7"/>
      <c r="AL146" s="27"/>
      <c r="AM146" s="27"/>
      <c r="AN146" s="7">
        <v>3</v>
      </c>
      <c r="AO146" s="29"/>
      <c r="AP146" s="30"/>
      <c r="AQ146" s="30"/>
      <c r="AR146" s="31"/>
      <c r="AS146" s="7"/>
    </row>
    <row r="147" spans="2:45" x14ac:dyDescent="0.2">
      <c r="B147" s="27"/>
      <c r="C147" s="27"/>
      <c r="D147" s="7">
        <v>4</v>
      </c>
      <c r="E147" s="29"/>
      <c r="F147" s="30"/>
      <c r="G147" s="30"/>
      <c r="H147" s="31"/>
      <c r="I147" s="7"/>
      <c r="K147" s="27"/>
      <c r="L147" s="27"/>
      <c r="M147" s="7">
        <v>4</v>
      </c>
      <c r="N147" s="29"/>
      <c r="O147" s="30"/>
      <c r="P147" s="30"/>
      <c r="Q147" s="31"/>
      <c r="R147" s="7"/>
      <c r="S147" s="20"/>
      <c r="T147" s="27"/>
      <c r="U147" s="27"/>
      <c r="V147" s="7">
        <v>4</v>
      </c>
      <c r="W147" s="29"/>
      <c r="X147" s="30"/>
      <c r="Y147" s="30"/>
      <c r="Z147" s="31"/>
      <c r="AA147" s="7"/>
      <c r="AC147" s="27"/>
      <c r="AD147" s="27"/>
      <c r="AE147" s="7">
        <v>4</v>
      </c>
      <c r="AF147" s="29"/>
      <c r="AG147" s="30"/>
      <c r="AH147" s="30"/>
      <c r="AI147" s="31"/>
      <c r="AJ147" s="7"/>
      <c r="AL147" s="27"/>
      <c r="AM147" s="27"/>
      <c r="AN147" s="7">
        <v>4</v>
      </c>
      <c r="AO147" s="29"/>
      <c r="AP147" s="30"/>
      <c r="AQ147" s="30"/>
      <c r="AR147" s="31"/>
      <c r="AS147" s="7"/>
    </row>
    <row r="148" spans="2:45" x14ac:dyDescent="0.2">
      <c r="B148" s="28"/>
      <c r="C148" s="28"/>
      <c r="D148" s="7">
        <v>5</v>
      </c>
      <c r="E148" s="29"/>
      <c r="F148" s="30"/>
      <c r="G148" s="30"/>
      <c r="H148" s="31"/>
      <c r="I148" s="7"/>
      <c r="K148" s="28"/>
      <c r="L148" s="28"/>
      <c r="M148" s="7">
        <v>5</v>
      </c>
      <c r="N148" s="29"/>
      <c r="O148" s="30"/>
      <c r="P148" s="30"/>
      <c r="Q148" s="31"/>
      <c r="R148" s="7"/>
      <c r="S148" s="20"/>
      <c r="T148" s="28"/>
      <c r="U148" s="28"/>
      <c r="V148" s="7">
        <v>5</v>
      </c>
      <c r="W148" s="29"/>
      <c r="X148" s="30"/>
      <c r="Y148" s="30"/>
      <c r="Z148" s="31"/>
      <c r="AA148" s="7"/>
      <c r="AC148" s="28"/>
      <c r="AD148" s="28"/>
      <c r="AE148" s="7">
        <v>5</v>
      </c>
      <c r="AF148" s="29"/>
      <c r="AG148" s="30"/>
      <c r="AH148" s="30"/>
      <c r="AI148" s="31"/>
      <c r="AJ148" s="7"/>
      <c r="AL148" s="28"/>
      <c r="AM148" s="28"/>
      <c r="AN148" s="7">
        <v>5</v>
      </c>
      <c r="AO148" s="29"/>
      <c r="AP148" s="30"/>
      <c r="AQ148" s="30"/>
      <c r="AR148" s="31"/>
      <c r="AS148" s="7"/>
    </row>
    <row r="149" spans="2:45" x14ac:dyDescent="0.2">
      <c r="B149" s="26">
        <v>24</v>
      </c>
      <c r="C149" s="26"/>
      <c r="D149" s="7">
        <v>1</v>
      </c>
      <c r="E149" s="29"/>
      <c r="F149" s="30"/>
      <c r="G149" s="30"/>
      <c r="H149" s="31"/>
      <c r="I149" s="7"/>
      <c r="K149" s="26">
        <v>24</v>
      </c>
      <c r="L149" s="26"/>
      <c r="M149" s="7">
        <v>1</v>
      </c>
      <c r="N149" s="29"/>
      <c r="O149" s="30"/>
      <c r="P149" s="30"/>
      <c r="Q149" s="31"/>
      <c r="R149" s="7"/>
      <c r="S149" s="20"/>
      <c r="T149" s="26">
        <v>24</v>
      </c>
      <c r="U149" s="26"/>
      <c r="V149" s="7">
        <v>1</v>
      </c>
      <c r="W149" s="29"/>
      <c r="X149" s="30"/>
      <c r="Y149" s="30"/>
      <c r="Z149" s="31"/>
      <c r="AA149" s="7"/>
      <c r="AC149" s="26">
        <v>24</v>
      </c>
      <c r="AD149" s="26"/>
      <c r="AE149" s="7">
        <v>1</v>
      </c>
      <c r="AF149" s="29"/>
      <c r="AG149" s="30"/>
      <c r="AH149" s="30"/>
      <c r="AI149" s="31"/>
      <c r="AJ149" s="7"/>
      <c r="AL149" s="26">
        <v>24</v>
      </c>
      <c r="AM149" s="26"/>
      <c r="AN149" s="7">
        <v>1</v>
      </c>
      <c r="AO149" s="29"/>
      <c r="AP149" s="30"/>
      <c r="AQ149" s="30"/>
      <c r="AR149" s="31"/>
      <c r="AS149" s="7"/>
    </row>
    <row r="150" spans="2:45" x14ac:dyDescent="0.2">
      <c r="B150" s="27"/>
      <c r="C150" s="27"/>
      <c r="D150" s="7">
        <v>2</v>
      </c>
      <c r="E150" s="29"/>
      <c r="F150" s="30"/>
      <c r="G150" s="30"/>
      <c r="H150" s="31"/>
      <c r="I150" s="7"/>
      <c r="K150" s="27"/>
      <c r="L150" s="27"/>
      <c r="M150" s="7">
        <v>2</v>
      </c>
      <c r="N150" s="29"/>
      <c r="O150" s="30"/>
      <c r="P150" s="30"/>
      <c r="Q150" s="31"/>
      <c r="R150" s="7"/>
      <c r="S150" s="20"/>
      <c r="T150" s="27"/>
      <c r="U150" s="27"/>
      <c r="V150" s="7">
        <v>2</v>
      </c>
      <c r="W150" s="29"/>
      <c r="X150" s="30"/>
      <c r="Y150" s="30"/>
      <c r="Z150" s="31"/>
      <c r="AA150" s="7"/>
      <c r="AC150" s="27"/>
      <c r="AD150" s="27"/>
      <c r="AE150" s="7">
        <v>2</v>
      </c>
      <c r="AF150" s="29"/>
      <c r="AG150" s="30"/>
      <c r="AH150" s="30"/>
      <c r="AI150" s="31"/>
      <c r="AJ150" s="7"/>
      <c r="AL150" s="27"/>
      <c r="AM150" s="27"/>
      <c r="AN150" s="7">
        <v>2</v>
      </c>
      <c r="AO150" s="29"/>
      <c r="AP150" s="30"/>
      <c r="AQ150" s="30"/>
      <c r="AR150" s="31"/>
      <c r="AS150" s="7"/>
    </row>
    <row r="151" spans="2:45" x14ac:dyDescent="0.2">
      <c r="B151" s="27"/>
      <c r="C151" s="27"/>
      <c r="D151" s="7">
        <v>3</v>
      </c>
      <c r="E151" s="29"/>
      <c r="F151" s="30"/>
      <c r="G151" s="30"/>
      <c r="H151" s="31"/>
      <c r="I151" s="7"/>
      <c r="K151" s="27"/>
      <c r="L151" s="27"/>
      <c r="M151" s="7">
        <v>3</v>
      </c>
      <c r="N151" s="29"/>
      <c r="O151" s="30"/>
      <c r="P151" s="30"/>
      <c r="Q151" s="31"/>
      <c r="R151" s="7"/>
      <c r="S151" s="20"/>
      <c r="T151" s="27"/>
      <c r="U151" s="27"/>
      <c r="V151" s="7">
        <v>3</v>
      </c>
      <c r="W151" s="29"/>
      <c r="X151" s="30"/>
      <c r="Y151" s="30"/>
      <c r="Z151" s="31"/>
      <c r="AA151" s="7"/>
      <c r="AC151" s="27"/>
      <c r="AD151" s="27"/>
      <c r="AE151" s="7">
        <v>3</v>
      </c>
      <c r="AF151" s="29"/>
      <c r="AG151" s="30"/>
      <c r="AH151" s="30"/>
      <c r="AI151" s="31"/>
      <c r="AJ151" s="7"/>
      <c r="AL151" s="27"/>
      <c r="AM151" s="27"/>
      <c r="AN151" s="7">
        <v>3</v>
      </c>
      <c r="AO151" s="29"/>
      <c r="AP151" s="30"/>
      <c r="AQ151" s="30"/>
      <c r="AR151" s="31"/>
      <c r="AS151" s="7"/>
    </row>
    <row r="152" spans="2:45" x14ac:dyDescent="0.2">
      <c r="B152" s="27"/>
      <c r="C152" s="27"/>
      <c r="D152" s="7">
        <v>4</v>
      </c>
      <c r="E152" s="29"/>
      <c r="F152" s="30"/>
      <c r="G152" s="30"/>
      <c r="H152" s="31"/>
      <c r="I152" s="7"/>
      <c r="K152" s="27"/>
      <c r="L152" s="27"/>
      <c r="M152" s="7">
        <v>4</v>
      </c>
      <c r="N152" s="29"/>
      <c r="O152" s="30"/>
      <c r="P152" s="30"/>
      <c r="Q152" s="31"/>
      <c r="R152" s="7"/>
      <c r="S152" s="20"/>
      <c r="T152" s="27"/>
      <c r="U152" s="27"/>
      <c r="V152" s="7">
        <v>4</v>
      </c>
      <c r="W152" s="29"/>
      <c r="X152" s="30"/>
      <c r="Y152" s="30"/>
      <c r="Z152" s="31"/>
      <c r="AA152" s="7"/>
      <c r="AC152" s="27"/>
      <c r="AD152" s="27"/>
      <c r="AE152" s="7">
        <v>4</v>
      </c>
      <c r="AF152" s="29"/>
      <c r="AG152" s="30"/>
      <c r="AH152" s="30"/>
      <c r="AI152" s="31"/>
      <c r="AJ152" s="7"/>
      <c r="AL152" s="27"/>
      <c r="AM152" s="27"/>
      <c r="AN152" s="7">
        <v>4</v>
      </c>
      <c r="AO152" s="29"/>
      <c r="AP152" s="30"/>
      <c r="AQ152" s="30"/>
      <c r="AR152" s="31"/>
      <c r="AS152" s="7"/>
    </row>
    <row r="153" spans="2:45" x14ac:dyDescent="0.2">
      <c r="B153" s="28"/>
      <c r="C153" s="28"/>
      <c r="D153" s="7">
        <v>5</v>
      </c>
      <c r="E153" s="29"/>
      <c r="F153" s="30"/>
      <c r="G153" s="30"/>
      <c r="H153" s="31"/>
      <c r="I153" s="7"/>
      <c r="K153" s="28"/>
      <c r="L153" s="28"/>
      <c r="M153" s="7">
        <v>5</v>
      </c>
      <c r="N153" s="29"/>
      <c r="O153" s="30"/>
      <c r="P153" s="30"/>
      <c r="Q153" s="31"/>
      <c r="R153" s="7"/>
      <c r="S153" s="20"/>
      <c r="T153" s="28"/>
      <c r="U153" s="28"/>
      <c r="V153" s="7">
        <v>5</v>
      </c>
      <c r="W153" s="29"/>
      <c r="X153" s="30"/>
      <c r="Y153" s="30"/>
      <c r="Z153" s="31"/>
      <c r="AA153" s="7"/>
      <c r="AC153" s="28"/>
      <c r="AD153" s="28"/>
      <c r="AE153" s="7">
        <v>5</v>
      </c>
      <c r="AF153" s="29"/>
      <c r="AG153" s="30"/>
      <c r="AH153" s="30"/>
      <c r="AI153" s="31"/>
      <c r="AJ153" s="7"/>
      <c r="AL153" s="28"/>
      <c r="AM153" s="28"/>
      <c r="AN153" s="7">
        <v>5</v>
      </c>
      <c r="AO153" s="29"/>
      <c r="AP153" s="30"/>
      <c r="AQ153" s="30"/>
      <c r="AR153" s="31"/>
      <c r="AS153" s="7"/>
    </row>
    <row r="154" spans="2:45" x14ac:dyDescent="0.2">
      <c r="B154" s="26">
        <v>25</v>
      </c>
      <c r="C154" s="26"/>
      <c r="D154" s="7">
        <v>1</v>
      </c>
      <c r="E154" s="29"/>
      <c r="F154" s="30"/>
      <c r="G154" s="30"/>
      <c r="H154" s="31"/>
      <c r="I154" s="7"/>
      <c r="K154" s="26">
        <v>25</v>
      </c>
      <c r="L154" s="26"/>
      <c r="M154" s="7">
        <v>1</v>
      </c>
      <c r="N154" s="29"/>
      <c r="O154" s="30"/>
      <c r="P154" s="30"/>
      <c r="Q154" s="31"/>
      <c r="R154" s="7"/>
      <c r="S154" s="20"/>
      <c r="T154" s="26">
        <v>25</v>
      </c>
      <c r="U154" s="26"/>
      <c r="V154" s="7">
        <v>1</v>
      </c>
      <c r="W154" s="29"/>
      <c r="X154" s="30"/>
      <c r="Y154" s="30"/>
      <c r="Z154" s="31"/>
      <c r="AA154" s="7"/>
      <c r="AC154" s="26">
        <v>25</v>
      </c>
      <c r="AD154" s="26"/>
      <c r="AE154" s="7">
        <v>1</v>
      </c>
      <c r="AF154" s="29"/>
      <c r="AG154" s="30"/>
      <c r="AH154" s="30"/>
      <c r="AI154" s="31"/>
      <c r="AJ154" s="7"/>
      <c r="AL154" s="26">
        <v>25</v>
      </c>
      <c r="AM154" s="26"/>
      <c r="AN154" s="7">
        <v>1</v>
      </c>
      <c r="AO154" s="29"/>
      <c r="AP154" s="30"/>
      <c r="AQ154" s="30"/>
      <c r="AR154" s="31"/>
      <c r="AS154" s="7"/>
    </row>
    <row r="155" spans="2:45" x14ac:dyDescent="0.2">
      <c r="B155" s="27"/>
      <c r="C155" s="27"/>
      <c r="D155" s="7">
        <v>2</v>
      </c>
      <c r="E155" s="29"/>
      <c r="F155" s="30"/>
      <c r="G155" s="30"/>
      <c r="H155" s="31"/>
      <c r="I155" s="7"/>
      <c r="K155" s="27"/>
      <c r="L155" s="27"/>
      <c r="M155" s="7">
        <v>2</v>
      </c>
      <c r="N155" s="29"/>
      <c r="O155" s="30"/>
      <c r="P155" s="30"/>
      <c r="Q155" s="31"/>
      <c r="R155" s="7"/>
      <c r="S155" s="20"/>
      <c r="T155" s="27"/>
      <c r="U155" s="27"/>
      <c r="V155" s="7">
        <v>2</v>
      </c>
      <c r="W155" s="29"/>
      <c r="X155" s="30"/>
      <c r="Y155" s="30"/>
      <c r="Z155" s="31"/>
      <c r="AA155" s="7"/>
      <c r="AC155" s="27"/>
      <c r="AD155" s="27"/>
      <c r="AE155" s="7">
        <v>2</v>
      </c>
      <c r="AF155" s="29"/>
      <c r="AG155" s="30"/>
      <c r="AH155" s="30"/>
      <c r="AI155" s="31"/>
      <c r="AJ155" s="7"/>
      <c r="AL155" s="27"/>
      <c r="AM155" s="27"/>
      <c r="AN155" s="7">
        <v>2</v>
      </c>
      <c r="AO155" s="29"/>
      <c r="AP155" s="30"/>
      <c r="AQ155" s="30"/>
      <c r="AR155" s="31"/>
      <c r="AS155" s="7"/>
    </row>
    <row r="156" spans="2:45" x14ac:dyDescent="0.2">
      <c r="B156" s="27"/>
      <c r="C156" s="27"/>
      <c r="D156" s="7">
        <v>3</v>
      </c>
      <c r="E156" s="29"/>
      <c r="F156" s="30"/>
      <c r="G156" s="30"/>
      <c r="H156" s="31"/>
      <c r="I156" s="7"/>
      <c r="K156" s="27"/>
      <c r="L156" s="27"/>
      <c r="M156" s="7">
        <v>3</v>
      </c>
      <c r="N156" s="29"/>
      <c r="O156" s="30"/>
      <c r="P156" s="30"/>
      <c r="Q156" s="31"/>
      <c r="R156" s="7"/>
      <c r="S156" s="20"/>
      <c r="T156" s="27"/>
      <c r="U156" s="27"/>
      <c r="V156" s="7">
        <v>3</v>
      </c>
      <c r="W156" s="29"/>
      <c r="X156" s="30"/>
      <c r="Y156" s="30"/>
      <c r="Z156" s="31"/>
      <c r="AA156" s="7"/>
      <c r="AC156" s="27"/>
      <c r="AD156" s="27"/>
      <c r="AE156" s="7">
        <v>3</v>
      </c>
      <c r="AF156" s="29"/>
      <c r="AG156" s="30"/>
      <c r="AH156" s="30"/>
      <c r="AI156" s="31"/>
      <c r="AJ156" s="7"/>
      <c r="AL156" s="27"/>
      <c r="AM156" s="27"/>
      <c r="AN156" s="7">
        <v>3</v>
      </c>
      <c r="AO156" s="29"/>
      <c r="AP156" s="30"/>
      <c r="AQ156" s="30"/>
      <c r="AR156" s="31"/>
      <c r="AS156" s="7"/>
    </row>
    <row r="157" spans="2:45" x14ac:dyDescent="0.2">
      <c r="B157" s="27"/>
      <c r="C157" s="27"/>
      <c r="D157" s="7">
        <v>4</v>
      </c>
      <c r="E157" s="29"/>
      <c r="F157" s="30"/>
      <c r="G157" s="30"/>
      <c r="H157" s="31"/>
      <c r="I157" s="7"/>
      <c r="K157" s="27"/>
      <c r="L157" s="27"/>
      <c r="M157" s="7">
        <v>4</v>
      </c>
      <c r="N157" s="29"/>
      <c r="O157" s="30"/>
      <c r="P157" s="30"/>
      <c r="Q157" s="31"/>
      <c r="R157" s="7"/>
      <c r="S157" s="20"/>
      <c r="T157" s="27"/>
      <c r="U157" s="27"/>
      <c r="V157" s="7">
        <v>4</v>
      </c>
      <c r="W157" s="29"/>
      <c r="X157" s="30"/>
      <c r="Y157" s="30"/>
      <c r="Z157" s="31"/>
      <c r="AA157" s="7"/>
      <c r="AC157" s="27"/>
      <c r="AD157" s="27"/>
      <c r="AE157" s="7">
        <v>4</v>
      </c>
      <c r="AF157" s="29"/>
      <c r="AG157" s="30"/>
      <c r="AH157" s="30"/>
      <c r="AI157" s="31"/>
      <c r="AJ157" s="7"/>
      <c r="AL157" s="27"/>
      <c r="AM157" s="27"/>
      <c r="AN157" s="7">
        <v>4</v>
      </c>
      <c r="AO157" s="29"/>
      <c r="AP157" s="30"/>
      <c r="AQ157" s="30"/>
      <c r="AR157" s="31"/>
      <c r="AS157" s="7"/>
    </row>
    <row r="158" spans="2:45" x14ac:dyDescent="0.2">
      <c r="B158" s="28"/>
      <c r="C158" s="28"/>
      <c r="D158" s="7">
        <v>5</v>
      </c>
      <c r="E158" s="29"/>
      <c r="F158" s="30"/>
      <c r="G158" s="30"/>
      <c r="H158" s="31"/>
      <c r="I158" s="7"/>
      <c r="K158" s="28"/>
      <c r="L158" s="28"/>
      <c r="M158" s="7">
        <v>5</v>
      </c>
      <c r="N158" s="29"/>
      <c r="O158" s="30"/>
      <c r="P158" s="30"/>
      <c r="Q158" s="31"/>
      <c r="R158" s="7"/>
      <c r="S158" s="20"/>
      <c r="T158" s="28"/>
      <c r="U158" s="28"/>
      <c r="V158" s="7">
        <v>5</v>
      </c>
      <c r="W158" s="29"/>
      <c r="X158" s="30"/>
      <c r="Y158" s="30"/>
      <c r="Z158" s="31"/>
      <c r="AA158" s="7"/>
      <c r="AC158" s="28"/>
      <c r="AD158" s="28"/>
      <c r="AE158" s="7">
        <v>5</v>
      </c>
      <c r="AF158" s="29"/>
      <c r="AG158" s="30"/>
      <c r="AH158" s="30"/>
      <c r="AI158" s="31"/>
      <c r="AJ158" s="7"/>
      <c r="AL158" s="28"/>
      <c r="AM158" s="28"/>
      <c r="AN158" s="7">
        <v>5</v>
      </c>
      <c r="AO158" s="29"/>
      <c r="AP158" s="30"/>
      <c r="AQ158" s="30"/>
      <c r="AR158" s="31"/>
      <c r="AS158" s="7"/>
    </row>
    <row r="159" spans="2:45" x14ac:dyDescent="0.2">
      <c r="B159" s="26">
        <v>26</v>
      </c>
      <c r="C159" s="26"/>
      <c r="D159" s="7">
        <v>1</v>
      </c>
      <c r="E159" s="29"/>
      <c r="F159" s="30"/>
      <c r="G159" s="30"/>
      <c r="H159" s="31"/>
      <c r="I159" s="7"/>
      <c r="K159" s="26">
        <v>26</v>
      </c>
      <c r="L159" s="26"/>
      <c r="M159" s="7">
        <v>1</v>
      </c>
      <c r="N159" s="29"/>
      <c r="O159" s="30"/>
      <c r="P159" s="30"/>
      <c r="Q159" s="31"/>
      <c r="R159" s="7"/>
      <c r="S159" s="20"/>
      <c r="T159" s="26">
        <v>26</v>
      </c>
      <c r="U159" s="26"/>
      <c r="V159" s="7">
        <v>1</v>
      </c>
      <c r="W159" s="29"/>
      <c r="X159" s="30"/>
      <c r="Y159" s="30"/>
      <c r="Z159" s="31"/>
      <c r="AA159" s="7"/>
      <c r="AC159" s="26">
        <v>26</v>
      </c>
      <c r="AD159" s="26"/>
      <c r="AE159" s="7">
        <v>1</v>
      </c>
      <c r="AF159" s="29"/>
      <c r="AG159" s="30"/>
      <c r="AH159" s="30"/>
      <c r="AI159" s="31"/>
      <c r="AJ159" s="7"/>
      <c r="AL159" s="26">
        <v>26</v>
      </c>
      <c r="AM159" s="26"/>
      <c r="AN159" s="7">
        <v>1</v>
      </c>
      <c r="AO159" s="29"/>
      <c r="AP159" s="30"/>
      <c r="AQ159" s="30"/>
      <c r="AR159" s="31"/>
      <c r="AS159" s="7"/>
    </row>
    <row r="160" spans="2:45" x14ac:dyDescent="0.2">
      <c r="B160" s="27"/>
      <c r="C160" s="27"/>
      <c r="D160" s="7">
        <v>2</v>
      </c>
      <c r="E160" s="29"/>
      <c r="F160" s="30"/>
      <c r="G160" s="30"/>
      <c r="H160" s="31"/>
      <c r="I160" s="7"/>
      <c r="K160" s="27"/>
      <c r="L160" s="27"/>
      <c r="M160" s="7">
        <v>2</v>
      </c>
      <c r="N160" s="29"/>
      <c r="O160" s="30"/>
      <c r="P160" s="30"/>
      <c r="Q160" s="31"/>
      <c r="R160" s="7"/>
      <c r="S160" s="20"/>
      <c r="T160" s="27"/>
      <c r="U160" s="27"/>
      <c r="V160" s="7">
        <v>2</v>
      </c>
      <c r="W160" s="29"/>
      <c r="X160" s="30"/>
      <c r="Y160" s="30"/>
      <c r="Z160" s="31"/>
      <c r="AA160" s="7"/>
      <c r="AC160" s="27"/>
      <c r="AD160" s="27"/>
      <c r="AE160" s="7">
        <v>2</v>
      </c>
      <c r="AF160" s="29"/>
      <c r="AG160" s="30"/>
      <c r="AH160" s="30"/>
      <c r="AI160" s="31"/>
      <c r="AJ160" s="7"/>
      <c r="AL160" s="27"/>
      <c r="AM160" s="27"/>
      <c r="AN160" s="7">
        <v>2</v>
      </c>
      <c r="AO160" s="29"/>
      <c r="AP160" s="30"/>
      <c r="AQ160" s="30"/>
      <c r="AR160" s="31"/>
      <c r="AS160" s="7"/>
    </row>
    <row r="161" spans="2:45" x14ac:dyDescent="0.2">
      <c r="B161" s="27"/>
      <c r="C161" s="27"/>
      <c r="D161" s="7">
        <v>3</v>
      </c>
      <c r="E161" s="29"/>
      <c r="F161" s="30"/>
      <c r="G161" s="30"/>
      <c r="H161" s="31"/>
      <c r="I161" s="7"/>
      <c r="K161" s="27"/>
      <c r="L161" s="27"/>
      <c r="M161" s="7">
        <v>3</v>
      </c>
      <c r="N161" s="29"/>
      <c r="O161" s="30"/>
      <c r="P161" s="30"/>
      <c r="Q161" s="31"/>
      <c r="R161" s="7"/>
      <c r="S161" s="20"/>
      <c r="T161" s="27"/>
      <c r="U161" s="27"/>
      <c r="V161" s="7">
        <v>3</v>
      </c>
      <c r="W161" s="29"/>
      <c r="X161" s="30"/>
      <c r="Y161" s="30"/>
      <c r="Z161" s="31"/>
      <c r="AA161" s="7"/>
      <c r="AC161" s="27"/>
      <c r="AD161" s="27"/>
      <c r="AE161" s="7">
        <v>3</v>
      </c>
      <c r="AF161" s="29"/>
      <c r="AG161" s="30"/>
      <c r="AH161" s="30"/>
      <c r="AI161" s="31"/>
      <c r="AJ161" s="7"/>
      <c r="AL161" s="27"/>
      <c r="AM161" s="27"/>
      <c r="AN161" s="7">
        <v>3</v>
      </c>
      <c r="AO161" s="29"/>
      <c r="AP161" s="30"/>
      <c r="AQ161" s="30"/>
      <c r="AR161" s="31"/>
      <c r="AS161" s="7"/>
    </row>
    <row r="162" spans="2:45" x14ac:dyDescent="0.2">
      <c r="B162" s="27"/>
      <c r="C162" s="27"/>
      <c r="D162" s="7">
        <v>4</v>
      </c>
      <c r="E162" s="29"/>
      <c r="F162" s="30"/>
      <c r="G162" s="30"/>
      <c r="H162" s="31"/>
      <c r="I162" s="7"/>
      <c r="K162" s="27"/>
      <c r="L162" s="27"/>
      <c r="M162" s="7">
        <v>4</v>
      </c>
      <c r="N162" s="29"/>
      <c r="O162" s="30"/>
      <c r="P162" s="30"/>
      <c r="Q162" s="31"/>
      <c r="R162" s="7"/>
      <c r="S162" s="20"/>
      <c r="T162" s="27"/>
      <c r="U162" s="27"/>
      <c r="V162" s="7">
        <v>4</v>
      </c>
      <c r="W162" s="29"/>
      <c r="X162" s="30"/>
      <c r="Y162" s="30"/>
      <c r="Z162" s="31"/>
      <c r="AA162" s="7"/>
      <c r="AC162" s="27"/>
      <c r="AD162" s="27"/>
      <c r="AE162" s="7">
        <v>4</v>
      </c>
      <c r="AF162" s="29"/>
      <c r="AG162" s="30"/>
      <c r="AH162" s="30"/>
      <c r="AI162" s="31"/>
      <c r="AJ162" s="7"/>
      <c r="AL162" s="27"/>
      <c r="AM162" s="27"/>
      <c r="AN162" s="7">
        <v>4</v>
      </c>
      <c r="AO162" s="29"/>
      <c r="AP162" s="30"/>
      <c r="AQ162" s="30"/>
      <c r="AR162" s="31"/>
      <c r="AS162" s="7"/>
    </row>
    <row r="163" spans="2:45" x14ac:dyDescent="0.2">
      <c r="B163" s="28"/>
      <c r="C163" s="28"/>
      <c r="D163" s="7">
        <v>5</v>
      </c>
      <c r="E163" s="29"/>
      <c r="F163" s="30"/>
      <c r="G163" s="30"/>
      <c r="H163" s="31"/>
      <c r="I163" s="7"/>
      <c r="K163" s="28"/>
      <c r="L163" s="28"/>
      <c r="M163" s="7">
        <v>5</v>
      </c>
      <c r="N163" s="29"/>
      <c r="O163" s="30"/>
      <c r="P163" s="30"/>
      <c r="Q163" s="31"/>
      <c r="R163" s="7"/>
      <c r="S163" s="20"/>
      <c r="T163" s="28"/>
      <c r="U163" s="28"/>
      <c r="V163" s="7">
        <v>5</v>
      </c>
      <c r="W163" s="29"/>
      <c r="X163" s="30"/>
      <c r="Y163" s="30"/>
      <c r="Z163" s="31"/>
      <c r="AA163" s="7"/>
      <c r="AC163" s="28"/>
      <c r="AD163" s="28"/>
      <c r="AE163" s="7">
        <v>5</v>
      </c>
      <c r="AF163" s="29"/>
      <c r="AG163" s="30"/>
      <c r="AH163" s="30"/>
      <c r="AI163" s="31"/>
      <c r="AJ163" s="7"/>
      <c r="AL163" s="28"/>
      <c r="AM163" s="28"/>
      <c r="AN163" s="7">
        <v>5</v>
      </c>
      <c r="AO163" s="29"/>
      <c r="AP163" s="30"/>
      <c r="AQ163" s="30"/>
      <c r="AR163" s="31"/>
      <c r="AS163" s="7"/>
    </row>
    <row r="164" spans="2:45" x14ac:dyDescent="0.2">
      <c r="B164" s="26">
        <v>27</v>
      </c>
      <c r="C164" s="26"/>
      <c r="D164" s="7">
        <v>1</v>
      </c>
      <c r="E164" s="29"/>
      <c r="F164" s="30"/>
      <c r="G164" s="30"/>
      <c r="H164" s="31"/>
      <c r="I164" s="7"/>
      <c r="K164" s="26">
        <v>27</v>
      </c>
      <c r="L164" s="26"/>
      <c r="M164" s="7">
        <v>1</v>
      </c>
      <c r="N164" s="29"/>
      <c r="O164" s="30"/>
      <c r="P164" s="30"/>
      <c r="Q164" s="31"/>
      <c r="R164" s="7"/>
      <c r="S164" s="20"/>
      <c r="T164" s="26">
        <v>27</v>
      </c>
      <c r="U164" s="26"/>
      <c r="V164" s="7">
        <v>1</v>
      </c>
      <c r="W164" s="29"/>
      <c r="X164" s="30"/>
      <c r="Y164" s="30"/>
      <c r="Z164" s="31"/>
      <c r="AA164" s="7"/>
      <c r="AC164" s="26">
        <v>27</v>
      </c>
      <c r="AD164" s="26"/>
      <c r="AE164" s="7">
        <v>1</v>
      </c>
      <c r="AF164" s="29"/>
      <c r="AG164" s="30"/>
      <c r="AH164" s="30"/>
      <c r="AI164" s="31"/>
      <c r="AJ164" s="7"/>
      <c r="AL164" s="26">
        <v>27</v>
      </c>
      <c r="AM164" s="26"/>
      <c r="AN164" s="7">
        <v>1</v>
      </c>
      <c r="AO164" s="29"/>
      <c r="AP164" s="30"/>
      <c r="AQ164" s="30"/>
      <c r="AR164" s="31"/>
      <c r="AS164" s="7"/>
    </row>
    <row r="165" spans="2:45" x14ac:dyDescent="0.2">
      <c r="B165" s="27"/>
      <c r="C165" s="27"/>
      <c r="D165" s="7">
        <v>2</v>
      </c>
      <c r="E165" s="29"/>
      <c r="F165" s="30"/>
      <c r="G165" s="30"/>
      <c r="H165" s="31"/>
      <c r="I165" s="7"/>
      <c r="K165" s="27"/>
      <c r="L165" s="27"/>
      <c r="M165" s="7">
        <v>2</v>
      </c>
      <c r="N165" s="29"/>
      <c r="O165" s="30"/>
      <c r="P165" s="30"/>
      <c r="Q165" s="31"/>
      <c r="R165" s="7"/>
      <c r="S165" s="20"/>
      <c r="T165" s="27"/>
      <c r="U165" s="27"/>
      <c r="V165" s="7">
        <v>2</v>
      </c>
      <c r="W165" s="29"/>
      <c r="X165" s="30"/>
      <c r="Y165" s="30"/>
      <c r="Z165" s="31"/>
      <c r="AA165" s="7"/>
      <c r="AC165" s="27"/>
      <c r="AD165" s="27"/>
      <c r="AE165" s="7">
        <v>2</v>
      </c>
      <c r="AF165" s="29"/>
      <c r="AG165" s="30"/>
      <c r="AH165" s="30"/>
      <c r="AI165" s="31"/>
      <c r="AJ165" s="7"/>
      <c r="AL165" s="27"/>
      <c r="AM165" s="27"/>
      <c r="AN165" s="7">
        <v>2</v>
      </c>
      <c r="AO165" s="29"/>
      <c r="AP165" s="30"/>
      <c r="AQ165" s="30"/>
      <c r="AR165" s="31"/>
      <c r="AS165" s="7"/>
    </row>
    <row r="166" spans="2:45" x14ac:dyDescent="0.2">
      <c r="B166" s="27"/>
      <c r="C166" s="27"/>
      <c r="D166" s="7">
        <v>3</v>
      </c>
      <c r="E166" s="29"/>
      <c r="F166" s="30"/>
      <c r="G166" s="30"/>
      <c r="H166" s="31"/>
      <c r="I166" s="7"/>
      <c r="K166" s="27"/>
      <c r="L166" s="27"/>
      <c r="M166" s="7">
        <v>3</v>
      </c>
      <c r="N166" s="29"/>
      <c r="O166" s="30"/>
      <c r="P166" s="30"/>
      <c r="Q166" s="31"/>
      <c r="R166" s="7"/>
      <c r="S166" s="20"/>
      <c r="T166" s="27"/>
      <c r="U166" s="27"/>
      <c r="V166" s="7">
        <v>3</v>
      </c>
      <c r="W166" s="29"/>
      <c r="X166" s="30"/>
      <c r="Y166" s="30"/>
      <c r="Z166" s="31"/>
      <c r="AA166" s="7"/>
      <c r="AC166" s="27"/>
      <c r="AD166" s="27"/>
      <c r="AE166" s="7">
        <v>3</v>
      </c>
      <c r="AF166" s="29"/>
      <c r="AG166" s="30"/>
      <c r="AH166" s="30"/>
      <c r="AI166" s="31"/>
      <c r="AJ166" s="7"/>
      <c r="AL166" s="27"/>
      <c r="AM166" s="27"/>
      <c r="AN166" s="7">
        <v>3</v>
      </c>
      <c r="AO166" s="29"/>
      <c r="AP166" s="30"/>
      <c r="AQ166" s="30"/>
      <c r="AR166" s="31"/>
      <c r="AS166" s="7"/>
    </row>
    <row r="167" spans="2:45" x14ac:dyDescent="0.2">
      <c r="B167" s="27"/>
      <c r="C167" s="27"/>
      <c r="D167" s="7">
        <v>4</v>
      </c>
      <c r="E167" s="29"/>
      <c r="F167" s="30"/>
      <c r="G167" s="30"/>
      <c r="H167" s="31"/>
      <c r="I167" s="7"/>
      <c r="K167" s="27"/>
      <c r="L167" s="27"/>
      <c r="M167" s="7">
        <v>4</v>
      </c>
      <c r="N167" s="29"/>
      <c r="O167" s="30"/>
      <c r="P167" s="30"/>
      <c r="Q167" s="31"/>
      <c r="R167" s="7"/>
      <c r="S167" s="20"/>
      <c r="T167" s="27"/>
      <c r="U167" s="27"/>
      <c r="V167" s="7">
        <v>4</v>
      </c>
      <c r="W167" s="29"/>
      <c r="X167" s="30"/>
      <c r="Y167" s="30"/>
      <c r="Z167" s="31"/>
      <c r="AA167" s="7"/>
      <c r="AC167" s="27"/>
      <c r="AD167" s="27"/>
      <c r="AE167" s="7">
        <v>4</v>
      </c>
      <c r="AF167" s="29"/>
      <c r="AG167" s="30"/>
      <c r="AH167" s="30"/>
      <c r="AI167" s="31"/>
      <c r="AJ167" s="7"/>
      <c r="AL167" s="27"/>
      <c r="AM167" s="27"/>
      <c r="AN167" s="7">
        <v>4</v>
      </c>
      <c r="AO167" s="29"/>
      <c r="AP167" s="30"/>
      <c r="AQ167" s="30"/>
      <c r="AR167" s="31"/>
      <c r="AS167" s="7"/>
    </row>
    <row r="168" spans="2:45" x14ac:dyDescent="0.2">
      <c r="B168" s="28"/>
      <c r="C168" s="28"/>
      <c r="D168" s="7">
        <v>5</v>
      </c>
      <c r="E168" s="29"/>
      <c r="F168" s="30"/>
      <c r="G168" s="30"/>
      <c r="H168" s="31"/>
      <c r="I168" s="7"/>
      <c r="K168" s="28"/>
      <c r="L168" s="28"/>
      <c r="M168" s="7">
        <v>5</v>
      </c>
      <c r="N168" s="29"/>
      <c r="O168" s="30"/>
      <c r="P168" s="30"/>
      <c r="Q168" s="31"/>
      <c r="R168" s="7"/>
      <c r="S168" s="20"/>
      <c r="T168" s="28"/>
      <c r="U168" s="28"/>
      <c r="V168" s="7">
        <v>5</v>
      </c>
      <c r="W168" s="29"/>
      <c r="X168" s="30"/>
      <c r="Y168" s="30"/>
      <c r="Z168" s="31"/>
      <c r="AA168" s="7"/>
      <c r="AC168" s="28"/>
      <c r="AD168" s="28"/>
      <c r="AE168" s="7">
        <v>5</v>
      </c>
      <c r="AF168" s="29"/>
      <c r="AG168" s="30"/>
      <c r="AH168" s="30"/>
      <c r="AI168" s="31"/>
      <c r="AJ168" s="7"/>
      <c r="AL168" s="28"/>
      <c r="AM168" s="28"/>
      <c r="AN168" s="7">
        <v>5</v>
      </c>
      <c r="AO168" s="29"/>
      <c r="AP168" s="30"/>
      <c r="AQ168" s="30"/>
      <c r="AR168" s="31"/>
      <c r="AS168" s="7"/>
    </row>
    <row r="169" spans="2:45" x14ac:dyDescent="0.2">
      <c r="B169" s="26">
        <v>28</v>
      </c>
      <c r="C169" s="26"/>
      <c r="D169" s="7">
        <v>1</v>
      </c>
      <c r="E169" s="29"/>
      <c r="F169" s="30"/>
      <c r="G169" s="30"/>
      <c r="H169" s="31"/>
      <c r="I169" s="7"/>
      <c r="K169" s="26">
        <v>28</v>
      </c>
      <c r="L169" s="26"/>
      <c r="M169" s="7">
        <v>1</v>
      </c>
      <c r="N169" s="29"/>
      <c r="O169" s="30"/>
      <c r="P169" s="30"/>
      <c r="Q169" s="31"/>
      <c r="R169" s="7"/>
      <c r="S169" s="20"/>
      <c r="T169" s="26">
        <v>28</v>
      </c>
      <c r="U169" s="26"/>
      <c r="V169" s="7">
        <v>1</v>
      </c>
      <c r="W169" s="29"/>
      <c r="X169" s="30"/>
      <c r="Y169" s="30"/>
      <c r="Z169" s="31"/>
      <c r="AA169" s="7"/>
      <c r="AC169" s="26">
        <v>28</v>
      </c>
      <c r="AD169" s="26"/>
      <c r="AE169" s="7">
        <v>1</v>
      </c>
      <c r="AF169" s="29"/>
      <c r="AG169" s="30"/>
      <c r="AH169" s="30"/>
      <c r="AI169" s="31"/>
      <c r="AJ169" s="7"/>
      <c r="AL169" s="26">
        <v>28</v>
      </c>
      <c r="AM169" s="26"/>
      <c r="AN169" s="7">
        <v>1</v>
      </c>
      <c r="AO169" s="29"/>
      <c r="AP169" s="30"/>
      <c r="AQ169" s="30"/>
      <c r="AR169" s="31"/>
      <c r="AS169" s="7"/>
    </row>
    <row r="170" spans="2:45" x14ac:dyDescent="0.2">
      <c r="B170" s="27"/>
      <c r="C170" s="27"/>
      <c r="D170" s="7">
        <v>2</v>
      </c>
      <c r="E170" s="29"/>
      <c r="F170" s="30"/>
      <c r="G170" s="30"/>
      <c r="H170" s="31"/>
      <c r="I170" s="7"/>
      <c r="K170" s="27"/>
      <c r="L170" s="27"/>
      <c r="M170" s="7">
        <v>2</v>
      </c>
      <c r="N170" s="29"/>
      <c r="O170" s="30"/>
      <c r="P170" s="30"/>
      <c r="Q170" s="31"/>
      <c r="R170" s="7"/>
      <c r="S170" s="20"/>
      <c r="T170" s="27"/>
      <c r="U170" s="27"/>
      <c r="V170" s="7">
        <v>2</v>
      </c>
      <c r="W170" s="29"/>
      <c r="X170" s="30"/>
      <c r="Y170" s="30"/>
      <c r="Z170" s="31"/>
      <c r="AA170" s="7"/>
      <c r="AC170" s="27"/>
      <c r="AD170" s="27"/>
      <c r="AE170" s="7">
        <v>2</v>
      </c>
      <c r="AF170" s="29"/>
      <c r="AG170" s="30"/>
      <c r="AH170" s="30"/>
      <c r="AI170" s="31"/>
      <c r="AJ170" s="7"/>
      <c r="AL170" s="27"/>
      <c r="AM170" s="27"/>
      <c r="AN170" s="7">
        <v>2</v>
      </c>
      <c r="AO170" s="29"/>
      <c r="AP170" s="30"/>
      <c r="AQ170" s="30"/>
      <c r="AR170" s="31"/>
      <c r="AS170" s="7"/>
    </row>
    <row r="171" spans="2:45" x14ac:dyDescent="0.2">
      <c r="B171" s="27"/>
      <c r="C171" s="27"/>
      <c r="D171" s="7">
        <v>3</v>
      </c>
      <c r="E171" s="29"/>
      <c r="F171" s="30"/>
      <c r="G171" s="30"/>
      <c r="H171" s="31"/>
      <c r="I171" s="7"/>
      <c r="K171" s="27"/>
      <c r="L171" s="27"/>
      <c r="M171" s="7">
        <v>3</v>
      </c>
      <c r="N171" s="29"/>
      <c r="O171" s="30"/>
      <c r="P171" s="30"/>
      <c r="Q171" s="31"/>
      <c r="R171" s="7"/>
      <c r="S171" s="20"/>
      <c r="T171" s="27"/>
      <c r="U171" s="27"/>
      <c r="V171" s="7">
        <v>3</v>
      </c>
      <c r="W171" s="29"/>
      <c r="X171" s="30"/>
      <c r="Y171" s="30"/>
      <c r="Z171" s="31"/>
      <c r="AA171" s="7"/>
      <c r="AC171" s="27"/>
      <c r="AD171" s="27"/>
      <c r="AE171" s="7">
        <v>3</v>
      </c>
      <c r="AF171" s="29"/>
      <c r="AG171" s="30"/>
      <c r="AH171" s="30"/>
      <c r="AI171" s="31"/>
      <c r="AJ171" s="7"/>
      <c r="AL171" s="27"/>
      <c r="AM171" s="27"/>
      <c r="AN171" s="7">
        <v>3</v>
      </c>
      <c r="AO171" s="29"/>
      <c r="AP171" s="30"/>
      <c r="AQ171" s="30"/>
      <c r="AR171" s="31"/>
      <c r="AS171" s="7"/>
    </row>
    <row r="172" spans="2:45" x14ac:dyDescent="0.2">
      <c r="B172" s="27"/>
      <c r="C172" s="27"/>
      <c r="D172" s="7">
        <v>4</v>
      </c>
      <c r="E172" s="29"/>
      <c r="F172" s="30"/>
      <c r="G172" s="30"/>
      <c r="H172" s="31"/>
      <c r="I172" s="7"/>
      <c r="K172" s="27"/>
      <c r="L172" s="27"/>
      <c r="M172" s="7">
        <v>4</v>
      </c>
      <c r="N172" s="29"/>
      <c r="O172" s="30"/>
      <c r="P172" s="30"/>
      <c r="Q172" s="31"/>
      <c r="R172" s="7"/>
      <c r="S172" s="20"/>
      <c r="T172" s="27"/>
      <c r="U172" s="27"/>
      <c r="V172" s="7">
        <v>4</v>
      </c>
      <c r="W172" s="29"/>
      <c r="X172" s="30"/>
      <c r="Y172" s="30"/>
      <c r="Z172" s="31"/>
      <c r="AA172" s="7"/>
      <c r="AC172" s="27"/>
      <c r="AD172" s="27"/>
      <c r="AE172" s="7">
        <v>4</v>
      </c>
      <c r="AF172" s="29"/>
      <c r="AG172" s="30"/>
      <c r="AH172" s="30"/>
      <c r="AI172" s="31"/>
      <c r="AJ172" s="7"/>
      <c r="AL172" s="27"/>
      <c r="AM172" s="27"/>
      <c r="AN172" s="7">
        <v>4</v>
      </c>
      <c r="AO172" s="29"/>
      <c r="AP172" s="30"/>
      <c r="AQ172" s="30"/>
      <c r="AR172" s="31"/>
      <c r="AS172" s="7"/>
    </row>
    <row r="173" spans="2:45" x14ac:dyDescent="0.2">
      <c r="B173" s="28"/>
      <c r="C173" s="28"/>
      <c r="D173" s="7">
        <v>5</v>
      </c>
      <c r="E173" s="29"/>
      <c r="F173" s="30"/>
      <c r="G173" s="30"/>
      <c r="H173" s="31"/>
      <c r="I173" s="7"/>
      <c r="K173" s="28"/>
      <c r="L173" s="28"/>
      <c r="M173" s="7">
        <v>5</v>
      </c>
      <c r="N173" s="29"/>
      <c r="O173" s="30"/>
      <c r="P173" s="30"/>
      <c r="Q173" s="31"/>
      <c r="R173" s="7"/>
      <c r="S173" s="20"/>
      <c r="T173" s="28"/>
      <c r="U173" s="28"/>
      <c r="V173" s="7">
        <v>5</v>
      </c>
      <c r="W173" s="29"/>
      <c r="X173" s="30"/>
      <c r="Y173" s="30"/>
      <c r="Z173" s="31"/>
      <c r="AA173" s="7"/>
      <c r="AC173" s="28"/>
      <c r="AD173" s="28"/>
      <c r="AE173" s="7">
        <v>5</v>
      </c>
      <c r="AF173" s="29"/>
      <c r="AG173" s="30"/>
      <c r="AH173" s="30"/>
      <c r="AI173" s="31"/>
      <c r="AJ173" s="7"/>
      <c r="AL173" s="28"/>
      <c r="AM173" s="28"/>
      <c r="AN173" s="7">
        <v>5</v>
      </c>
      <c r="AO173" s="29"/>
      <c r="AP173" s="30"/>
      <c r="AQ173" s="30"/>
      <c r="AR173" s="31"/>
      <c r="AS173" s="7"/>
    </row>
    <row r="174" spans="2:45" x14ac:dyDescent="0.2">
      <c r="B174" s="26">
        <v>29</v>
      </c>
      <c r="C174" s="26"/>
      <c r="D174" s="7">
        <v>1</v>
      </c>
      <c r="E174" s="29"/>
      <c r="F174" s="30"/>
      <c r="G174" s="30"/>
      <c r="H174" s="31"/>
      <c r="I174" s="7"/>
      <c r="K174" s="26">
        <v>29</v>
      </c>
      <c r="L174" s="26"/>
      <c r="M174" s="7">
        <v>1</v>
      </c>
      <c r="N174" s="29"/>
      <c r="O174" s="30"/>
      <c r="P174" s="30"/>
      <c r="Q174" s="31"/>
      <c r="R174" s="7"/>
      <c r="S174" s="20"/>
      <c r="T174" s="26">
        <v>29</v>
      </c>
      <c r="U174" s="26"/>
      <c r="V174" s="7">
        <v>1</v>
      </c>
      <c r="W174" s="29"/>
      <c r="X174" s="30"/>
      <c r="Y174" s="30"/>
      <c r="Z174" s="31"/>
      <c r="AA174" s="7"/>
      <c r="AC174" s="26">
        <v>29</v>
      </c>
      <c r="AD174" s="26"/>
      <c r="AE174" s="7">
        <v>1</v>
      </c>
      <c r="AF174" s="29"/>
      <c r="AG174" s="30"/>
      <c r="AH174" s="30"/>
      <c r="AI174" s="31"/>
      <c r="AJ174" s="7"/>
      <c r="AL174" s="26">
        <v>29</v>
      </c>
      <c r="AM174" s="26"/>
      <c r="AN174" s="7">
        <v>1</v>
      </c>
      <c r="AO174" s="29"/>
      <c r="AP174" s="30"/>
      <c r="AQ174" s="30"/>
      <c r="AR174" s="31"/>
      <c r="AS174" s="7"/>
    </row>
    <row r="175" spans="2:45" x14ac:dyDescent="0.2">
      <c r="B175" s="27"/>
      <c r="C175" s="27"/>
      <c r="D175" s="7">
        <v>2</v>
      </c>
      <c r="E175" s="29"/>
      <c r="F175" s="30"/>
      <c r="G175" s="30"/>
      <c r="H175" s="31"/>
      <c r="I175" s="7"/>
      <c r="K175" s="27"/>
      <c r="L175" s="27"/>
      <c r="M175" s="7">
        <v>2</v>
      </c>
      <c r="N175" s="29"/>
      <c r="O175" s="30"/>
      <c r="P175" s="30"/>
      <c r="Q175" s="31"/>
      <c r="R175" s="7"/>
      <c r="S175" s="20"/>
      <c r="T175" s="27"/>
      <c r="U175" s="27"/>
      <c r="V175" s="7">
        <v>2</v>
      </c>
      <c r="W175" s="29"/>
      <c r="X175" s="30"/>
      <c r="Y175" s="30"/>
      <c r="Z175" s="31"/>
      <c r="AA175" s="7"/>
      <c r="AC175" s="27"/>
      <c r="AD175" s="27"/>
      <c r="AE175" s="7">
        <v>2</v>
      </c>
      <c r="AF175" s="29"/>
      <c r="AG175" s="30"/>
      <c r="AH175" s="30"/>
      <c r="AI175" s="31"/>
      <c r="AJ175" s="7"/>
      <c r="AL175" s="27"/>
      <c r="AM175" s="27"/>
      <c r="AN175" s="7">
        <v>2</v>
      </c>
      <c r="AO175" s="29"/>
      <c r="AP175" s="30"/>
      <c r="AQ175" s="30"/>
      <c r="AR175" s="31"/>
      <c r="AS175" s="7"/>
    </row>
    <row r="176" spans="2:45" x14ac:dyDescent="0.2">
      <c r="B176" s="27"/>
      <c r="C176" s="27"/>
      <c r="D176" s="7">
        <v>3</v>
      </c>
      <c r="E176" s="29"/>
      <c r="F176" s="30"/>
      <c r="G176" s="30"/>
      <c r="H176" s="31"/>
      <c r="I176" s="7"/>
      <c r="K176" s="27"/>
      <c r="L176" s="27"/>
      <c r="M176" s="7">
        <v>3</v>
      </c>
      <c r="N176" s="29"/>
      <c r="O176" s="30"/>
      <c r="P176" s="30"/>
      <c r="Q176" s="31"/>
      <c r="R176" s="7"/>
      <c r="S176" s="20"/>
      <c r="T176" s="27"/>
      <c r="U176" s="27"/>
      <c r="V176" s="7">
        <v>3</v>
      </c>
      <c r="W176" s="29"/>
      <c r="X176" s="30"/>
      <c r="Y176" s="30"/>
      <c r="Z176" s="31"/>
      <c r="AA176" s="7"/>
      <c r="AC176" s="27"/>
      <c r="AD176" s="27"/>
      <c r="AE176" s="7">
        <v>3</v>
      </c>
      <c r="AF176" s="29"/>
      <c r="AG176" s="30"/>
      <c r="AH176" s="30"/>
      <c r="AI176" s="31"/>
      <c r="AJ176" s="7"/>
      <c r="AL176" s="27"/>
      <c r="AM176" s="27"/>
      <c r="AN176" s="7">
        <v>3</v>
      </c>
      <c r="AO176" s="29"/>
      <c r="AP176" s="30"/>
      <c r="AQ176" s="30"/>
      <c r="AR176" s="31"/>
      <c r="AS176" s="7"/>
    </row>
    <row r="177" spans="2:45" x14ac:dyDescent="0.2">
      <c r="B177" s="27"/>
      <c r="C177" s="27"/>
      <c r="D177" s="7">
        <v>4</v>
      </c>
      <c r="E177" s="29"/>
      <c r="F177" s="30"/>
      <c r="G177" s="30"/>
      <c r="H177" s="31"/>
      <c r="I177" s="7"/>
      <c r="K177" s="27"/>
      <c r="L177" s="27"/>
      <c r="M177" s="7">
        <v>4</v>
      </c>
      <c r="N177" s="29"/>
      <c r="O177" s="30"/>
      <c r="P177" s="30"/>
      <c r="Q177" s="31"/>
      <c r="R177" s="7"/>
      <c r="S177" s="20"/>
      <c r="T177" s="27"/>
      <c r="U177" s="27"/>
      <c r="V177" s="7">
        <v>4</v>
      </c>
      <c r="W177" s="29"/>
      <c r="X177" s="30"/>
      <c r="Y177" s="30"/>
      <c r="Z177" s="31"/>
      <c r="AA177" s="7"/>
      <c r="AC177" s="27"/>
      <c r="AD177" s="27"/>
      <c r="AE177" s="7">
        <v>4</v>
      </c>
      <c r="AF177" s="29"/>
      <c r="AG177" s="30"/>
      <c r="AH177" s="30"/>
      <c r="AI177" s="31"/>
      <c r="AJ177" s="7"/>
      <c r="AL177" s="27"/>
      <c r="AM177" s="27"/>
      <c r="AN177" s="7">
        <v>4</v>
      </c>
      <c r="AO177" s="29"/>
      <c r="AP177" s="30"/>
      <c r="AQ177" s="30"/>
      <c r="AR177" s="31"/>
      <c r="AS177" s="7"/>
    </row>
    <row r="178" spans="2:45" x14ac:dyDescent="0.2">
      <c r="B178" s="28"/>
      <c r="C178" s="28"/>
      <c r="D178" s="7">
        <v>5</v>
      </c>
      <c r="E178" s="29"/>
      <c r="F178" s="30"/>
      <c r="G178" s="30"/>
      <c r="H178" s="31"/>
      <c r="I178" s="7"/>
      <c r="K178" s="28"/>
      <c r="L178" s="28"/>
      <c r="M178" s="7">
        <v>5</v>
      </c>
      <c r="N178" s="29"/>
      <c r="O178" s="30"/>
      <c r="P178" s="30"/>
      <c r="Q178" s="31"/>
      <c r="R178" s="7"/>
      <c r="S178" s="20"/>
      <c r="T178" s="28"/>
      <c r="U178" s="28"/>
      <c r="V178" s="7">
        <v>5</v>
      </c>
      <c r="W178" s="29"/>
      <c r="X178" s="30"/>
      <c r="Y178" s="30"/>
      <c r="Z178" s="31"/>
      <c r="AA178" s="7"/>
      <c r="AC178" s="28"/>
      <c r="AD178" s="28"/>
      <c r="AE178" s="7">
        <v>5</v>
      </c>
      <c r="AF178" s="29"/>
      <c r="AG178" s="30"/>
      <c r="AH178" s="30"/>
      <c r="AI178" s="31"/>
      <c r="AJ178" s="7"/>
      <c r="AL178" s="28"/>
      <c r="AM178" s="28"/>
      <c r="AN178" s="7">
        <v>5</v>
      </c>
      <c r="AO178" s="29"/>
      <c r="AP178" s="30"/>
      <c r="AQ178" s="30"/>
      <c r="AR178" s="31"/>
      <c r="AS178" s="7"/>
    </row>
    <row r="179" spans="2:45" x14ac:dyDescent="0.2">
      <c r="B179" s="26">
        <v>30</v>
      </c>
      <c r="C179" s="26"/>
      <c r="D179" s="7">
        <v>1</v>
      </c>
      <c r="E179" s="29"/>
      <c r="F179" s="30"/>
      <c r="G179" s="30"/>
      <c r="H179" s="31"/>
      <c r="I179" s="7"/>
      <c r="K179" s="26">
        <v>30</v>
      </c>
      <c r="L179" s="26"/>
      <c r="M179" s="7">
        <v>1</v>
      </c>
      <c r="N179" s="29"/>
      <c r="O179" s="30"/>
      <c r="P179" s="30"/>
      <c r="Q179" s="31"/>
      <c r="R179" s="7"/>
      <c r="S179" s="20"/>
      <c r="T179" s="26">
        <v>30</v>
      </c>
      <c r="U179" s="26"/>
      <c r="V179" s="7">
        <v>1</v>
      </c>
      <c r="W179" s="29"/>
      <c r="X179" s="30"/>
      <c r="Y179" s="30"/>
      <c r="Z179" s="31"/>
      <c r="AA179" s="7"/>
      <c r="AC179" s="26">
        <v>30</v>
      </c>
      <c r="AD179" s="26"/>
      <c r="AE179" s="7">
        <v>1</v>
      </c>
      <c r="AF179" s="29"/>
      <c r="AG179" s="30"/>
      <c r="AH179" s="30"/>
      <c r="AI179" s="31"/>
      <c r="AJ179" s="7"/>
      <c r="AL179" s="26">
        <v>30</v>
      </c>
      <c r="AM179" s="26"/>
      <c r="AN179" s="7">
        <v>1</v>
      </c>
      <c r="AO179" s="29"/>
      <c r="AP179" s="30"/>
      <c r="AQ179" s="30"/>
      <c r="AR179" s="31"/>
      <c r="AS179" s="7"/>
    </row>
    <row r="180" spans="2:45" x14ac:dyDescent="0.2">
      <c r="B180" s="27"/>
      <c r="C180" s="27"/>
      <c r="D180" s="7">
        <v>2</v>
      </c>
      <c r="E180" s="29"/>
      <c r="F180" s="30"/>
      <c r="G180" s="30"/>
      <c r="H180" s="31"/>
      <c r="I180" s="7"/>
      <c r="K180" s="27"/>
      <c r="L180" s="27"/>
      <c r="M180" s="7">
        <v>2</v>
      </c>
      <c r="N180" s="29"/>
      <c r="O180" s="30"/>
      <c r="P180" s="30"/>
      <c r="Q180" s="31"/>
      <c r="R180" s="7"/>
      <c r="S180" s="20"/>
      <c r="T180" s="27"/>
      <c r="U180" s="27"/>
      <c r="V180" s="7">
        <v>2</v>
      </c>
      <c r="W180" s="29"/>
      <c r="X180" s="30"/>
      <c r="Y180" s="30"/>
      <c r="Z180" s="31"/>
      <c r="AA180" s="7"/>
      <c r="AC180" s="27"/>
      <c r="AD180" s="27"/>
      <c r="AE180" s="7">
        <v>2</v>
      </c>
      <c r="AF180" s="29"/>
      <c r="AG180" s="30"/>
      <c r="AH180" s="30"/>
      <c r="AI180" s="31"/>
      <c r="AJ180" s="7"/>
      <c r="AL180" s="27"/>
      <c r="AM180" s="27"/>
      <c r="AN180" s="7">
        <v>2</v>
      </c>
      <c r="AO180" s="29"/>
      <c r="AP180" s="30"/>
      <c r="AQ180" s="30"/>
      <c r="AR180" s="31"/>
      <c r="AS180" s="7"/>
    </row>
    <row r="181" spans="2:45" x14ac:dyDescent="0.2">
      <c r="B181" s="27"/>
      <c r="C181" s="27"/>
      <c r="D181" s="7">
        <v>3</v>
      </c>
      <c r="E181" s="29"/>
      <c r="F181" s="30"/>
      <c r="G181" s="30"/>
      <c r="H181" s="31"/>
      <c r="I181" s="7"/>
      <c r="K181" s="27"/>
      <c r="L181" s="27"/>
      <c r="M181" s="7">
        <v>3</v>
      </c>
      <c r="N181" s="29"/>
      <c r="O181" s="30"/>
      <c r="P181" s="30"/>
      <c r="Q181" s="31"/>
      <c r="R181" s="7"/>
      <c r="S181" s="20"/>
      <c r="T181" s="27"/>
      <c r="U181" s="27"/>
      <c r="V181" s="7">
        <v>3</v>
      </c>
      <c r="W181" s="29"/>
      <c r="X181" s="30"/>
      <c r="Y181" s="30"/>
      <c r="Z181" s="31"/>
      <c r="AA181" s="7"/>
      <c r="AC181" s="27"/>
      <c r="AD181" s="27"/>
      <c r="AE181" s="7">
        <v>3</v>
      </c>
      <c r="AF181" s="29"/>
      <c r="AG181" s="30"/>
      <c r="AH181" s="30"/>
      <c r="AI181" s="31"/>
      <c r="AJ181" s="7"/>
      <c r="AL181" s="27"/>
      <c r="AM181" s="27"/>
      <c r="AN181" s="7">
        <v>3</v>
      </c>
      <c r="AO181" s="29"/>
      <c r="AP181" s="30"/>
      <c r="AQ181" s="30"/>
      <c r="AR181" s="31"/>
      <c r="AS181" s="7"/>
    </row>
    <row r="182" spans="2:45" x14ac:dyDescent="0.2">
      <c r="B182" s="27"/>
      <c r="C182" s="27"/>
      <c r="D182" s="7">
        <v>4</v>
      </c>
      <c r="E182" s="29"/>
      <c r="F182" s="30"/>
      <c r="G182" s="30"/>
      <c r="H182" s="31"/>
      <c r="I182" s="7"/>
      <c r="K182" s="27"/>
      <c r="L182" s="27"/>
      <c r="M182" s="7">
        <v>4</v>
      </c>
      <c r="N182" s="29"/>
      <c r="O182" s="30"/>
      <c r="P182" s="30"/>
      <c r="Q182" s="31"/>
      <c r="R182" s="7"/>
      <c r="S182" s="20"/>
      <c r="T182" s="27"/>
      <c r="U182" s="27"/>
      <c r="V182" s="7">
        <v>4</v>
      </c>
      <c r="W182" s="29"/>
      <c r="X182" s="30"/>
      <c r="Y182" s="30"/>
      <c r="Z182" s="31"/>
      <c r="AA182" s="7"/>
      <c r="AC182" s="27"/>
      <c r="AD182" s="27"/>
      <c r="AE182" s="7">
        <v>4</v>
      </c>
      <c r="AF182" s="29"/>
      <c r="AG182" s="30"/>
      <c r="AH182" s="30"/>
      <c r="AI182" s="31"/>
      <c r="AJ182" s="7"/>
      <c r="AL182" s="27"/>
      <c r="AM182" s="27"/>
      <c r="AN182" s="7">
        <v>4</v>
      </c>
      <c r="AO182" s="29"/>
      <c r="AP182" s="30"/>
      <c r="AQ182" s="30"/>
      <c r="AR182" s="31"/>
      <c r="AS182" s="7"/>
    </row>
    <row r="183" spans="2:45" x14ac:dyDescent="0.2">
      <c r="B183" s="28"/>
      <c r="C183" s="28"/>
      <c r="D183" s="7">
        <v>5</v>
      </c>
      <c r="E183" s="29"/>
      <c r="F183" s="30"/>
      <c r="G183" s="30"/>
      <c r="H183" s="31"/>
      <c r="I183" s="7"/>
      <c r="K183" s="28"/>
      <c r="L183" s="28"/>
      <c r="M183" s="7">
        <v>5</v>
      </c>
      <c r="N183" s="29"/>
      <c r="O183" s="30"/>
      <c r="P183" s="30"/>
      <c r="Q183" s="31"/>
      <c r="R183" s="7"/>
      <c r="S183" s="20"/>
      <c r="T183" s="28"/>
      <c r="U183" s="28"/>
      <c r="V183" s="7">
        <v>5</v>
      </c>
      <c r="W183" s="29"/>
      <c r="X183" s="30"/>
      <c r="Y183" s="30"/>
      <c r="Z183" s="31"/>
      <c r="AA183" s="7"/>
      <c r="AC183" s="28"/>
      <c r="AD183" s="28"/>
      <c r="AE183" s="7">
        <v>5</v>
      </c>
      <c r="AF183" s="29"/>
      <c r="AG183" s="30"/>
      <c r="AH183" s="30"/>
      <c r="AI183" s="31"/>
      <c r="AJ183" s="7"/>
      <c r="AL183" s="28"/>
      <c r="AM183" s="28"/>
      <c r="AN183" s="7">
        <v>5</v>
      </c>
      <c r="AO183" s="29"/>
      <c r="AP183" s="30"/>
      <c r="AQ183" s="30"/>
      <c r="AR183" s="31"/>
      <c r="AS183" s="7"/>
    </row>
    <row r="184" spans="2:45" x14ac:dyDescent="0.2">
      <c r="B184" s="26">
        <v>31</v>
      </c>
      <c r="C184" s="26"/>
      <c r="D184" s="7">
        <v>1</v>
      </c>
      <c r="E184" s="29"/>
      <c r="F184" s="30"/>
      <c r="G184" s="30"/>
      <c r="H184" s="31"/>
      <c r="I184" s="7"/>
      <c r="K184" s="26">
        <v>31</v>
      </c>
      <c r="L184" s="26"/>
      <c r="M184" s="7">
        <v>1</v>
      </c>
      <c r="N184" s="29"/>
      <c r="O184" s="30"/>
      <c r="P184" s="30"/>
      <c r="Q184" s="31"/>
      <c r="R184" s="7"/>
      <c r="S184" s="20"/>
      <c r="T184" s="26">
        <v>31</v>
      </c>
      <c r="U184" s="26"/>
      <c r="V184" s="7">
        <v>1</v>
      </c>
      <c r="W184" s="29"/>
      <c r="X184" s="30"/>
      <c r="Y184" s="30"/>
      <c r="Z184" s="31"/>
      <c r="AA184" s="7"/>
      <c r="AC184" s="26">
        <v>31</v>
      </c>
      <c r="AD184" s="26"/>
      <c r="AE184" s="7">
        <v>1</v>
      </c>
      <c r="AF184" s="29"/>
      <c r="AG184" s="30"/>
      <c r="AH184" s="30"/>
      <c r="AI184" s="31"/>
      <c r="AJ184" s="7"/>
      <c r="AL184" s="26">
        <v>31</v>
      </c>
      <c r="AM184" s="26"/>
      <c r="AN184" s="7">
        <v>1</v>
      </c>
      <c r="AO184" s="29"/>
      <c r="AP184" s="30"/>
      <c r="AQ184" s="30"/>
      <c r="AR184" s="31"/>
      <c r="AS184" s="7"/>
    </row>
    <row r="185" spans="2:45" x14ac:dyDescent="0.2">
      <c r="B185" s="27"/>
      <c r="C185" s="27"/>
      <c r="D185" s="7">
        <v>2</v>
      </c>
      <c r="E185" s="29"/>
      <c r="F185" s="30"/>
      <c r="G185" s="30"/>
      <c r="H185" s="31"/>
      <c r="I185" s="7"/>
      <c r="K185" s="27"/>
      <c r="L185" s="27"/>
      <c r="M185" s="7">
        <v>2</v>
      </c>
      <c r="N185" s="29"/>
      <c r="O185" s="30"/>
      <c r="P185" s="30"/>
      <c r="Q185" s="31"/>
      <c r="R185" s="7"/>
      <c r="S185" s="20"/>
      <c r="T185" s="27"/>
      <c r="U185" s="27"/>
      <c r="V185" s="7">
        <v>2</v>
      </c>
      <c r="W185" s="29"/>
      <c r="X185" s="30"/>
      <c r="Y185" s="30"/>
      <c r="Z185" s="31"/>
      <c r="AA185" s="7"/>
      <c r="AC185" s="27"/>
      <c r="AD185" s="27"/>
      <c r="AE185" s="7">
        <v>2</v>
      </c>
      <c r="AF185" s="29"/>
      <c r="AG185" s="30"/>
      <c r="AH185" s="30"/>
      <c r="AI185" s="31"/>
      <c r="AJ185" s="7"/>
      <c r="AL185" s="27"/>
      <c r="AM185" s="27"/>
      <c r="AN185" s="7">
        <v>2</v>
      </c>
      <c r="AO185" s="29"/>
      <c r="AP185" s="30"/>
      <c r="AQ185" s="30"/>
      <c r="AR185" s="31"/>
      <c r="AS185" s="7"/>
    </row>
    <row r="186" spans="2:45" x14ac:dyDescent="0.2">
      <c r="B186" s="27"/>
      <c r="C186" s="27"/>
      <c r="D186" s="7">
        <v>3</v>
      </c>
      <c r="E186" s="29"/>
      <c r="F186" s="30"/>
      <c r="G186" s="30"/>
      <c r="H186" s="31"/>
      <c r="I186" s="7"/>
      <c r="K186" s="27"/>
      <c r="L186" s="27"/>
      <c r="M186" s="7">
        <v>3</v>
      </c>
      <c r="N186" s="29"/>
      <c r="O186" s="30"/>
      <c r="P186" s="30"/>
      <c r="Q186" s="31"/>
      <c r="R186" s="7"/>
      <c r="S186" s="20"/>
      <c r="T186" s="27"/>
      <c r="U186" s="27"/>
      <c r="V186" s="7">
        <v>3</v>
      </c>
      <c r="W186" s="29"/>
      <c r="X186" s="30"/>
      <c r="Y186" s="30"/>
      <c r="Z186" s="31"/>
      <c r="AA186" s="7"/>
      <c r="AC186" s="27"/>
      <c r="AD186" s="27"/>
      <c r="AE186" s="7">
        <v>3</v>
      </c>
      <c r="AF186" s="29"/>
      <c r="AG186" s="30"/>
      <c r="AH186" s="30"/>
      <c r="AI186" s="31"/>
      <c r="AJ186" s="7"/>
      <c r="AL186" s="27"/>
      <c r="AM186" s="27"/>
      <c r="AN186" s="7">
        <v>3</v>
      </c>
      <c r="AO186" s="29"/>
      <c r="AP186" s="30"/>
      <c r="AQ186" s="30"/>
      <c r="AR186" s="31"/>
      <c r="AS186" s="7"/>
    </row>
    <row r="187" spans="2:45" x14ac:dyDescent="0.2">
      <c r="B187" s="27"/>
      <c r="C187" s="27"/>
      <c r="D187" s="7">
        <v>4</v>
      </c>
      <c r="E187" s="29"/>
      <c r="F187" s="30"/>
      <c r="G187" s="30"/>
      <c r="H187" s="31"/>
      <c r="I187" s="7"/>
      <c r="K187" s="27"/>
      <c r="L187" s="27"/>
      <c r="M187" s="7">
        <v>4</v>
      </c>
      <c r="N187" s="29"/>
      <c r="O187" s="30"/>
      <c r="P187" s="30"/>
      <c r="Q187" s="31"/>
      <c r="R187" s="7"/>
      <c r="S187" s="20"/>
      <c r="T187" s="27"/>
      <c r="U187" s="27"/>
      <c r="V187" s="7">
        <v>4</v>
      </c>
      <c r="W187" s="29"/>
      <c r="X187" s="30"/>
      <c r="Y187" s="30"/>
      <c r="Z187" s="31"/>
      <c r="AA187" s="7"/>
      <c r="AC187" s="27"/>
      <c r="AD187" s="27"/>
      <c r="AE187" s="7">
        <v>4</v>
      </c>
      <c r="AF187" s="29"/>
      <c r="AG187" s="30"/>
      <c r="AH187" s="30"/>
      <c r="AI187" s="31"/>
      <c r="AJ187" s="7"/>
      <c r="AL187" s="27"/>
      <c r="AM187" s="27"/>
      <c r="AN187" s="7">
        <v>4</v>
      </c>
      <c r="AO187" s="29"/>
      <c r="AP187" s="30"/>
      <c r="AQ187" s="30"/>
      <c r="AR187" s="31"/>
      <c r="AS187" s="7"/>
    </row>
    <row r="188" spans="2:45" x14ac:dyDescent="0.2">
      <c r="B188" s="28"/>
      <c r="C188" s="28"/>
      <c r="D188" s="7">
        <v>5</v>
      </c>
      <c r="E188" s="29"/>
      <c r="F188" s="30"/>
      <c r="G188" s="30"/>
      <c r="H188" s="31"/>
      <c r="I188" s="7"/>
      <c r="K188" s="28"/>
      <c r="L188" s="28"/>
      <c r="M188" s="7">
        <v>5</v>
      </c>
      <c r="N188" s="29"/>
      <c r="O188" s="30"/>
      <c r="P188" s="30"/>
      <c r="Q188" s="31"/>
      <c r="R188" s="7"/>
      <c r="S188" s="20"/>
      <c r="T188" s="28"/>
      <c r="U188" s="28"/>
      <c r="V188" s="7">
        <v>5</v>
      </c>
      <c r="W188" s="29"/>
      <c r="X188" s="30"/>
      <c r="Y188" s="30"/>
      <c r="Z188" s="31"/>
      <c r="AA188" s="7"/>
      <c r="AC188" s="28"/>
      <c r="AD188" s="28"/>
      <c r="AE188" s="7">
        <v>5</v>
      </c>
      <c r="AF188" s="29"/>
      <c r="AG188" s="30"/>
      <c r="AH188" s="30"/>
      <c r="AI188" s="31"/>
      <c r="AJ188" s="7"/>
      <c r="AL188" s="28"/>
      <c r="AM188" s="28"/>
      <c r="AN188" s="7">
        <v>5</v>
      </c>
      <c r="AO188" s="29"/>
      <c r="AP188" s="30"/>
      <c r="AQ188" s="30"/>
      <c r="AR188" s="31"/>
      <c r="AS188" s="7"/>
    </row>
    <row r="189" spans="2:45" x14ac:dyDescent="0.2">
      <c r="B189" s="26">
        <v>32</v>
      </c>
      <c r="C189" s="26"/>
      <c r="D189" s="7">
        <v>1</v>
      </c>
      <c r="E189" s="29"/>
      <c r="F189" s="30"/>
      <c r="G189" s="30"/>
      <c r="H189" s="31"/>
      <c r="I189" s="7"/>
      <c r="K189" s="26">
        <v>32</v>
      </c>
      <c r="L189" s="26"/>
      <c r="M189" s="7">
        <v>1</v>
      </c>
      <c r="N189" s="29"/>
      <c r="O189" s="30"/>
      <c r="P189" s="30"/>
      <c r="Q189" s="31"/>
      <c r="R189" s="7"/>
      <c r="S189" s="20"/>
      <c r="T189" s="26">
        <v>32</v>
      </c>
      <c r="U189" s="26"/>
      <c r="V189" s="7">
        <v>1</v>
      </c>
      <c r="W189" s="29"/>
      <c r="X189" s="30"/>
      <c r="Y189" s="30"/>
      <c r="Z189" s="31"/>
      <c r="AA189" s="7"/>
      <c r="AC189" s="26">
        <v>32</v>
      </c>
      <c r="AD189" s="26"/>
      <c r="AE189" s="7">
        <v>1</v>
      </c>
      <c r="AF189" s="29"/>
      <c r="AG189" s="30"/>
      <c r="AH189" s="30"/>
      <c r="AI189" s="31"/>
      <c r="AJ189" s="7"/>
      <c r="AL189" s="26">
        <v>32</v>
      </c>
      <c r="AM189" s="26"/>
      <c r="AN189" s="7">
        <v>1</v>
      </c>
      <c r="AO189" s="29"/>
      <c r="AP189" s="30"/>
      <c r="AQ189" s="30"/>
      <c r="AR189" s="31"/>
      <c r="AS189" s="7"/>
    </row>
    <row r="190" spans="2:45" x14ac:dyDescent="0.2">
      <c r="B190" s="27"/>
      <c r="C190" s="27"/>
      <c r="D190" s="7">
        <v>2</v>
      </c>
      <c r="E190" s="29"/>
      <c r="F190" s="30"/>
      <c r="G190" s="30"/>
      <c r="H190" s="31"/>
      <c r="I190" s="7"/>
      <c r="K190" s="27"/>
      <c r="L190" s="27"/>
      <c r="M190" s="7">
        <v>2</v>
      </c>
      <c r="N190" s="29"/>
      <c r="O190" s="30"/>
      <c r="P190" s="30"/>
      <c r="Q190" s="31"/>
      <c r="R190" s="7"/>
      <c r="S190" s="20"/>
      <c r="T190" s="27"/>
      <c r="U190" s="27"/>
      <c r="V190" s="7">
        <v>2</v>
      </c>
      <c r="W190" s="29"/>
      <c r="X190" s="30"/>
      <c r="Y190" s="30"/>
      <c r="Z190" s="31"/>
      <c r="AA190" s="7"/>
      <c r="AC190" s="27"/>
      <c r="AD190" s="27"/>
      <c r="AE190" s="7">
        <v>2</v>
      </c>
      <c r="AF190" s="29"/>
      <c r="AG190" s="30"/>
      <c r="AH190" s="30"/>
      <c r="AI190" s="31"/>
      <c r="AJ190" s="7"/>
      <c r="AL190" s="27"/>
      <c r="AM190" s="27"/>
      <c r="AN190" s="7">
        <v>2</v>
      </c>
      <c r="AO190" s="29"/>
      <c r="AP190" s="30"/>
      <c r="AQ190" s="30"/>
      <c r="AR190" s="31"/>
      <c r="AS190" s="7"/>
    </row>
    <row r="191" spans="2:45" x14ac:dyDescent="0.2">
      <c r="B191" s="27"/>
      <c r="C191" s="27"/>
      <c r="D191" s="7">
        <v>3</v>
      </c>
      <c r="E191" s="29"/>
      <c r="F191" s="30"/>
      <c r="G191" s="30"/>
      <c r="H191" s="31"/>
      <c r="I191" s="7"/>
      <c r="K191" s="27"/>
      <c r="L191" s="27"/>
      <c r="M191" s="7">
        <v>3</v>
      </c>
      <c r="N191" s="29"/>
      <c r="O191" s="30"/>
      <c r="P191" s="30"/>
      <c r="Q191" s="31"/>
      <c r="R191" s="7"/>
      <c r="S191" s="20"/>
      <c r="T191" s="27"/>
      <c r="U191" s="27"/>
      <c r="V191" s="7">
        <v>3</v>
      </c>
      <c r="W191" s="29"/>
      <c r="X191" s="30"/>
      <c r="Y191" s="30"/>
      <c r="Z191" s="31"/>
      <c r="AA191" s="7"/>
      <c r="AC191" s="27"/>
      <c r="AD191" s="27"/>
      <c r="AE191" s="7">
        <v>3</v>
      </c>
      <c r="AF191" s="29"/>
      <c r="AG191" s="30"/>
      <c r="AH191" s="30"/>
      <c r="AI191" s="31"/>
      <c r="AJ191" s="7"/>
      <c r="AL191" s="27"/>
      <c r="AM191" s="27"/>
      <c r="AN191" s="7">
        <v>3</v>
      </c>
      <c r="AO191" s="29"/>
      <c r="AP191" s="30"/>
      <c r="AQ191" s="30"/>
      <c r="AR191" s="31"/>
      <c r="AS191" s="7"/>
    </row>
    <row r="192" spans="2:45" x14ac:dyDescent="0.2">
      <c r="B192" s="27"/>
      <c r="C192" s="27"/>
      <c r="D192" s="7">
        <v>4</v>
      </c>
      <c r="E192" s="29"/>
      <c r="F192" s="30"/>
      <c r="G192" s="30"/>
      <c r="H192" s="31"/>
      <c r="I192" s="7"/>
      <c r="K192" s="27"/>
      <c r="L192" s="27"/>
      <c r="M192" s="7">
        <v>4</v>
      </c>
      <c r="N192" s="29"/>
      <c r="O192" s="30"/>
      <c r="P192" s="30"/>
      <c r="Q192" s="31"/>
      <c r="R192" s="7"/>
      <c r="S192" s="20"/>
      <c r="T192" s="27"/>
      <c r="U192" s="27"/>
      <c r="V192" s="7">
        <v>4</v>
      </c>
      <c r="W192" s="29"/>
      <c r="X192" s="30"/>
      <c r="Y192" s="30"/>
      <c r="Z192" s="31"/>
      <c r="AA192" s="7"/>
      <c r="AC192" s="27"/>
      <c r="AD192" s="27"/>
      <c r="AE192" s="7">
        <v>4</v>
      </c>
      <c r="AF192" s="29"/>
      <c r="AG192" s="30"/>
      <c r="AH192" s="30"/>
      <c r="AI192" s="31"/>
      <c r="AJ192" s="7"/>
      <c r="AL192" s="27"/>
      <c r="AM192" s="27"/>
      <c r="AN192" s="7">
        <v>4</v>
      </c>
      <c r="AO192" s="29"/>
      <c r="AP192" s="30"/>
      <c r="AQ192" s="30"/>
      <c r="AR192" s="31"/>
      <c r="AS192" s="7"/>
    </row>
    <row r="193" spans="2:45" x14ac:dyDescent="0.2">
      <c r="B193" s="28"/>
      <c r="C193" s="28"/>
      <c r="D193" s="7">
        <v>5</v>
      </c>
      <c r="E193" s="29"/>
      <c r="F193" s="30"/>
      <c r="G193" s="30"/>
      <c r="H193" s="31"/>
      <c r="I193" s="7"/>
      <c r="K193" s="28"/>
      <c r="L193" s="28"/>
      <c r="M193" s="7">
        <v>5</v>
      </c>
      <c r="N193" s="29"/>
      <c r="O193" s="30"/>
      <c r="P193" s="30"/>
      <c r="Q193" s="31"/>
      <c r="R193" s="7"/>
      <c r="S193" s="20"/>
      <c r="T193" s="28"/>
      <c r="U193" s="28"/>
      <c r="V193" s="7">
        <v>5</v>
      </c>
      <c r="W193" s="29"/>
      <c r="X193" s="30"/>
      <c r="Y193" s="30"/>
      <c r="Z193" s="31"/>
      <c r="AA193" s="7"/>
      <c r="AC193" s="28"/>
      <c r="AD193" s="28"/>
      <c r="AE193" s="7">
        <v>5</v>
      </c>
      <c r="AF193" s="29"/>
      <c r="AG193" s="30"/>
      <c r="AH193" s="30"/>
      <c r="AI193" s="31"/>
      <c r="AJ193" s="7"/>
      <c r="AL193" s="28"/>
      <c r="AM193" s="28"/>
      <c r="AN193" s="7">
        <v>5</v>
      </c>
      <c r="AO193" s="29"/>
      <c r="AP193" s="30"/>
      <c r="AQ193" s="30"/>
      <c r="AR193" s="31"/>
      <c r="AS193" s="7"/>
    </row>
    <row r="194" spans="2:45" x14ac:dyDescent="0.2">
      <c r="B194" s="26">
        <v>33</v>
      </c>
      <c r="C194" s="26"/>
      <c r="D194" s="7">
        <v>1</v>
      </c>
      <c r="E194" s="29"/>
      <c r="F194" s="30"/>
      <c r="G194" s="30"/>
      <c r="H194" s="31"/>
      <c r="I194" s="7"/>
      <c r="K194" s="26">
        <v>33</v>
      </c>
      <c r="L194" s="26"/>
      <c r="M194" s="7">
        <v>1</v>
      </c>
      <c r="N194" s="29"/>
      <c r="O194" s="30"/>
      <c r="P194" s="30"/>
      <c r="Q194" s="31"/>
      <c r="R194" s="7"/>
      <c r="S194" s="20"/>
      <c r="T194" s="26">
        <v>33</v>
      </c>
      <c r="U194" s="26"/>
      <c r="V194" s="7">
        <v>1</v>
      </c>
      <c r="W194" s="29"/>
      <c r="X194" s="30"/>
      <c r="Y194" s="30"/>
      <c r="Z194" s="31"/>
      <c r="AA194" s="7"/>
      <c r="AC194" s="26">
        <v>33</v>
      </c>
      <c r="AD194" s="26"/>
      <c r="AE194" s="7">
        <v>1</v>
      </c>
      <c r="AF194" s="29"/>
      <c r="AG194" s="30"/>
      <c r="AH194" s="30"/>
      <c r="AI194" s="31"/>
      <c r="AJ194" s="7"/>
      <c r="AL194" s="26">
        <v>33</v>
      </c>
      <c r="AM194" s="26"/>
      <c r="AN194" s="7">
        <v>1</v>
      </c>
      <c r="AO194" s="29"/>
      <c r="AP194" s="30"/>
      <c r="AQ194" s="30"/>
      <c r="AR194" s="31"/>
      <c r="AS194" s="7"/>
    </row>
    <row r="195" spans="2:45" x14ac:dyDescent="0.2">
      <c r="B195" s="27"/>
      <c r="C195" s="27"/>
      <c r="D195" s="7">
        <v>2</v>
      </c>
      <c r="E195" s="29"/>
      <c r="F195" s="30"/>
      <c r="G195" s="30"/>
      <c r="H195" s="31"/>
      <c r="I195" s="7"/>
      <c r="K195" s="27"/>
      <c r="L195" s="27"/>
      <c r="M195" s="7">
        <v>2</v>
      </c>
      <c r="N195" s="29"/>
      <c r="O195" s="30"/>
      <c r="P195" s="30"/>
      <c r="Q195" s="31"/>
      <c r="R195" s="7"/>
      <c r="S195" s="20"/>
      <c r="T195" s="27"/>
      <c r="U195" s="27"/>
      <c r="V195" s="7">
        <v>2</v>
      </c>
      <c r="W195" s="29"/>
      <c r="X195" s="30"/>
      <c r="Y195" s="30"/>
      <c r="Z195" s="31"/>
      <c r="AA195" s="7"/>
      <c r="AC195" s="27"/>
      <c r="AD195" s="27"/>
      <c r="AE195" s="7">
        <v>2</v>
      </c>
      <c r="AF195" s="29"/>
      <c r="AG195" s="30"/>
      <c r="AH195" s="30"/>
      <c r="AI195" s="31"/>
      <c r="AJ195" s="7"/>
      <c r="AL195" s="27"/>
      <c r="AM195" s="27"/>
      <c r="AN195" s="7">
        <v>2</v>
      </c>
      <c r="AO195" s="29"/>
      <c r="AP195" s="30"/>
      <c r="AQ195" s="30"/>
      <c r="AR195" s="31"/>
      <c r="AS195" s="7"/>
    </row>
    <row r="196" spans="2:45" x14ac:dyDescent="0.2">
      <c r="B196" s="27"/>
      <c r="C196" s="27"/>
      <c r="D196" s="7">
        <v>3</v>
      </c>
      <c r="E196" s="29"/>
      <c r="F196" s="30"/>
      <c r="G196" s="30"/>
      <c r="H196" s="31"/>
      <c r="I196" s="7"/>
      <c r="K196" s="27"/>
      <c r="L196" s="27"/>
      <c r="M196" s="7">
        <v>3</v>
      </c>
      <c r="N196" s="29"/>
      <c r="O196" s="30"/>
      <c r="P196" s="30"/>
      <c r="Q196" s="31"/>
      <c r="R196" s="7"/>
      <c r="S196" s="20"/>
      <c r="T196" s="27"/>
      <c r="U196" s="27"/>
      <c r="V196" s="7">
        <v>3</v>
      </c>
      <c r="W196" s="29"/>
      <c r="X196" s="30"/>
      <c r="Y196" s="30"/>
      <c r="Z196" s="31"/>
      <c r="AA196" s="7"/>
      <c r="AC196" s="27"/>
      <c r="AD196" s="27"/>
      <c r="AE196" s="7">
        <v>3</v>
      </c>
      <c r="AF196" s="29"/>
      <c r="AG196" s="30"/>
      <c r="AH196" s="30"/>
      <c r="AI196" s="31"/>
      <c r="AJ196" s="7"/>
      <c r="AL196" s="27"/>
      <c r="AM196" s="27"/>
      <c r="AN196" s="7">
        <v>3</v>
      </c>
      <c r="AO196" s="29"/>
      <c r="AP196" s="30"/>
      <c r="AQ196" s="30"/>
      <c r="AR196" s="31"/>
      <c r="AS196" s="7"/>
    </row>
    <row r="197" spans="2:45" x14ac:dyDescent="0.2">
      <c r="B197" s="27"/>
      <c r="C197" s="27"/>
      <c r="D197" s="7">
        <v>4</v>
      </c>
      <c r="E197" s="29"/>
      <c r="F197" s="30"/>
      <c r="G197" s="30"/>
      <c r="H197" s="31"/>
      <c r="I197" s="7"/>
      <c r="K197" s="27"/>
      <c r="L197" s="27"/>
      <c r="M197" s="7">
        <v>4</v>
      </c>
      <c r="N197" s="29"/>
      <c r="O197" s="30"/>
      <c r="P197" s="30"/>
      <c r="Q197" s="31"/>
      <c r="R197" s="7"/>
      <c r="S197" s="20"/>
      <c r="T197" s="27"/>
      <c r="U197" s="27"/>
      <c r="V197" s="7">
        <v>4</v>
      </c>
      <c r="W197" s="29"/>
      <c r="X197" s="30"/>
      <c r="Y197" s="30"/>
      <c r="Z197" s="31"/>
      <c r="AA197" s="7"/>
      <c r="AC197" s="27"/>
      <c r="AD197" s="27"/>
      <c r="AE197" s="7">
        <v>4</v>
      </c>
      <c r="AF197" s="29"/>
      <c r="AG197" s="30"/>
      <c r="AH197" s="30"/>
      <c r="AI197" s="31"/>
      <c r="AJ197" s="7"/>
      <c r="AL197" s="27"/>
      <c r="AM197" s="27"/>
      <c r="AN197" s="7">
        <v>4</v>
      </c>
      <c r="AO197" s="29"/>
      <c r="AP197" s="30"/>
      <c r="AQ197" s="30"/>
      <c r="AR197" s="31"/>
      <c r="AS197" s="7"/>
    </row>
    <row r="198" spans="2:45" x14ac:dyDescent="0.2">
      <c r="B198" s="28"/>
      <c r="C198" s="28"/>
      <c r="D198" s="7">
        <v>5</v>
      </c>
      <c r="E198" s="29"/>
      <c r="F198" s="30"/>
      <c r="G198" s="30"/>
      <c r="H198" s="31"/>
      <c r="I198" s="7"/>
      <c r="K198" s="28"/>
      <c r="L198" s="28"/>
      <c r="M198" s="7">
        <v>5</v>
      </c>
      <c r="N198" s="29"/>
      <c r="O198" s="30"/>
      <c r="P198" s="30"/>
      <c r="Q198" s="31"/>
      <c r="R198" s="7"/>
      <c r="S198" s="20"/>
      <c r="T198" s="28"/>
      <c r="U198" s="28"/>
      <c r="V198" s="7">
        <v>5</v>
      </c>
      <c r="W198" s="29"/>
      <c r="X198" s="30"/>
      <c r="Y198" s="30"/>
      <c r="Z198" s="31"/>
      <c r="AA198" s="7"/>
      <c r="AC198" s="28"/>
      <c r="AD198" s="28"/>
      <c r="AE198" s="7">
        <v>5</v>
      </c>
      <c r="AF198" s="29"/>
      <c r="AG198" s="30"/>
      <c r="AH198" s="30"/>
      <c r="AI198" s="31"/>
      <c r="AJ198" s="7"/>
      <c r="AL198" s="28"/>
      <c r="AM198" s="28"/>
      <c r="AN198" s="7">
        <v>5</v>
      </c>
      <c r="AO198" s="29"/>
      <c r="AP198" s="30"/>
      <c r="AQ198" s="30"/>
      <c r="AR198" s="31"/>
      <c r="AS198" s="7"/>
    </row>
    <row r="199" spans="2:45" x14ac:dyDescent="0.2">
      <c r="B199" s="26">
        <v>34</v>
      </c>
      <c r="C199" s="26"/>
      <c r="D199" s="7">
        <v>1</v>
      </c>
      <c r="E199" s="29"/>
      <c r="F199" s="30"/>
      <c r="G199" s="30"/>
      <c r="H199" s="31"/>
      <c r="I199" s="7"/>
      <c r="K199" s="26">
        <v>34</v>
      </c>
      <c r="L199" s="26"/>
      <c r="M199" s="7">
        <v>1</v>
      </c>
      <c r="N199" s="29"/>
      <c r="O199" s="30"/>
      <c r="P199" s="30"/>
      <c r="Q199" s="31"/>
      <c r="R199" s="7"/>
      <c r="S199" s="20"/>
      <c r="T199" s="26">
        <v>34</v>
      </c>
      <c r="U199" s="26"/>
      <c r="V199" s="7">
        <v>1</v>
      </c>
      <c r="W199" s="29"/>
      <c r="X199" s="30"/>
      <c r="Y199" s="30"/>
      <c r="Z199" s="31"/>
      <c r="AA199" s="7"/>
      <c r="AC199" s="26">
        <v>34</v>
      </c>
      <c r="AD199" s="26"/>
      <c r="AE199" s="7">
        <v>1</v>
      </c>
      <c r="AF199" s="29"/>
      <c r="AG199" s="30"/>
      <c r="AH199" s="30"/>
      <c r="AI199" s="31"/>
      <c r="AJ199" s="7"/>
      <c r="AL199" s="26">
        <v>34</v>
      </c>
      <c r="AM199" s="26"/>
      <c r="AN199" s="7">
        <v>1</v>
      </c>
      <c r="AO199" s="29"/>
      <c r="AP199" s="30"/>
      <c r="AQ199" s="30"/>
      <c r="AR199" s="31"/>
      <c r="AS199" s="7"/>
    </row>
    <row r="200" spans="2:45" x14ac:dyDescent="0.2">
      <c r="B200" s="27"/>
      <c r="C200" s="27"/>
      <c r="D200" s="7">
        <v>2</v>
      </c>
      <c r="E200" s="29"/>
      <c r="F200" s="30"/>
      <c r="G200" s="30"/>
      <c r="H200" s="31"/>
      <c r="I200" s="7"/>
      <c r="K200" s="27"/>
      <c r="L200" s="27"/>
      <c r="M200" s="7">
        <v>2</v>
      </c>
      <c r="N200" s="29"/>
      <c r="O200" s="30"/>
      <c r="P200" s="30"/>
      <c r="Q200" s="31"/>
      <c r="R200" s="7"/>
      <c r="S200" s="20"/>
      <c r="T200" s="27"/>
      <c r="U200" s="27"/>
      <c r="V200" s="7">
        <v>2</v>
      </c>
      <c r="W200" s="29"/>
      <c r="X200" s="30"/>
      <c r="Y200" s="30"/>
      <c r="Z200" s="31"/>
      <c r="AA200" s="7"/>
      <c r="AC200" s="27"/>
      <c r="AD200" s="27"/>
      <c r="AE200" s="7">
        <v>2</v>
      </c>
      <c r="AF200" s="29"/>
      <c r="AG200" s="30"/>
      <c r="AH200" s="30"/>
      <c r="AI200" s="31"/>
      <c r="AJ200" s="7"/>
      <c r="AL200" s="27"/>
      <c r="AM200" s="27"/>
      <c r="AN200" s="7">
        <v>2</v>
      </c>
      <c r="AO200" s="29"/>
      <c r="AP200" s="30"/>
      <c r="AQ200" s="30"/>
      <c r="AR200" s="31"/>
      <c r="AS200" s="7"/>
    </row>
    <row r="201" spans="2:45" x14ac:dyDescent="0.2">
      <c r="B201" s="27"/>
      <c r="C201" s="27"/>
      <c r="D201" s="7">
        <v>3</v>
      </c>
      <c r="E201" s="29"/>
      <c r="F201" s="30"/>
      <c r="G201" s="30"/>
      <c r="H201" s="31"/>
      <c r="I201" s="7"/>
      <c r="K201" s="27"/>
      <c r="L201" s="27"/>
      <c r="M201" s="7">
        <v>3</v>
      </c>
      <c r="N201" s="29"/>
      <c r="O201" s="30"/>
      <c r="P201" s="30"/>
      <c r="Q201" s="31"/>
      <c r="R201" s="7"/>
      <c r="S201" s="20"/>
      <c r="T201" s="27"/>
      <c r="U201" s="27"/>
      <c r="V201" s="7">
        <v>3</v>
      </c>
      <c r="W201" s="29"/>
      <c r="X201" s="30"/>
      <c r="Y201" s="30"/>
      <c r="Z201" s="31"/>
      <c r="AA201" s="7"/>
      <c r="AC201" s="27"/>
      <c r="AD201" s="27"/>
      <c r="AE201" s="7">
        <v>3</v>
      </c>
      <c r="AF201" s="29"/>
      <c r="AG201" s="30"/>
      <c r="AH201" s="30"/>
      <c r="AI201" s="31"/>
      <c r="AJ201" s="7"/>
      <c r="AL201" s="27"/>
      <c r="AM201" s="27"/>
      <c r="AN201" s="7">
        <v>3</v>
      </c>
      <c r="AO201" s="29"/>
      <c r="AP201" s="30"/>
      <c r="AQ201" s="30"/>
      <c r="AR201" s="31"/>
      <c r="AS201" s="7"/>
    </row>
    <row r="202" spans="2:45" x14ac:dyDescent="0.2">
      <c r="B202" s="27"/>
      <c r="C202" s="27"/>
      <c r="D202" s="7">
        <v>4</v>
      </c>
      <c r="E202" s="29"/>
      <c r="F202" s="30"/>
      <c r="G202" s="30"/>
      <c r="H202" s="31"/>
      <c r="I202" s="7"/>
      <c r="K202" s="27"/>
      <c r="L202" s="27"/>
      <c r="M202" s="7">
        <v>4</v>
      </c>
      <c r="N202" s="29"/>
      <c r="O202" s="30"/>
      <c r="P202" s="30"/>
      <c r="Q202" s="31"/>
      <c r="R202" s="7"/>
      <c r="S202" s="20"/>
      <c r="T202" s="27"/>
      <c r="U202" s="27"/>
      <c r="V202" s="7">
        <v>4</v>
      </c>
      <c r="W202" s="29"/>
      <c r="X202" s="30"/>
      <c r="Y202" s="30"/>
      <c r="Z202" s="31"/>
      <c r="AA202" s="7"/>
      <c r="AC202" s="27"/>
      <c r="AD202" s="27"/>
      <c r="AE202" s="7">
        <v>4</v>
      </c>
      <c r="AF202" s="29"/>
      <c r="AG202" s="30"/>
      <c r="AH202" s="30"/>
      <c r="AI202" s="31"/>
      <c r="AJ202" s="7"/>
      <c r="AL202" s="27"/>
      <c r="AM202" s="27"/>
      <c r="AN202" s="7">
        <v>4</v>
      </c>
      <c r="AO202" s="29"/>
      <c r="AP202" s="30"/>
      <c r="AQ202" s="30"/>
      <c r="AR202" s="31"/>
      <c r="AS202" s="7"/>
    </row>
    <row r="203" spans="2:45" x14ac:dyDescent="0.2">
      <c r="B203" s="28"/>
      <c r="C203" s="28"/>
      <c r="D203" s="7">
        <v>5</v>
      </c>
      <c r="E203" s="29"/>
      <c r="F203" s="30"/>
      <c r="G203" s="30"/>
      <c r="H203" s="31"/>
      <c r="I203" s="7"/>
      <c r="K203" s="28"/>
      <c r="L203" s="28"/>
      <c r="M203" s="7">
        <v>5</v>
      </c>
      <c r="N203" s="29"/>
      <c r="O203" s="30"/>
      <c r="P203" s="30"/>
      <c r="Q203" s="31"/>
      <c r="R203" s="7"/>
      <c r="S203" s="20"/>
      <c r="T203" s="28"/>
      <c r="U203" s="28"/>
      <c r="V203" s="7">
        <v>5</v>
      </c>
      <c r="W203" s="29"/>
      <c r="X203" s="30"/>
      <c r="Y203" s="30"/>
      <c r="Z203" s="31"/>
      <c r="AA203" s="7"/>
      <c r="AC203" s="28"/>
      <c r="AD203" s="28"/>
      <c r="AE203" s="7">
        <v>5</v>
      </c>
      <c r="AF203" s="29"/>
      <c r="AG203" s="30"/>
      <c r="AH203" s="30"/>
      <c r="AI203" s="31"/>
      <c r="AJ203" s="7"/>
      <c r="AL203" s="28"/>
      <c r="AM203" s="28"/>
      <c r="AN203" s="7">
        <v>5</v>
      </c>
      <c r="AO203" s="29"/>
      <c r="AP203" s="30"/>
      <c r="AQ203" s="30"/>
      <c r="AR203" s="31"/>
      <c r="AS203" s="7"/>
    </row>
    <row r="204" spans="2:45" x14ac:dyDescent="0.2">
      <c r="B204" s="26">
        <v>35</v>
      </c>
      <c r="C204" s="26"/>
      <c r="D204" s="7">
        <v>1</v>
      </c>
      <c r="E204" s="29"/>
      <c r="F204" s="30"/>
      <c r="G204" s="30"/>
      <c r="H204" s="31"/>
      <c r="I204" s="7"/>
      <c r="K204" s="26">
        <v>35</v>
      </c>
      <c r="L204" s="26"/>
      <c r="M204" s="7">
        <v>1</v>
      </c>
      <c r="N204" s="29"/>
      <c r="O204" s="30"/>
      <c r="P204" s="30"/>
      <c r="Q204" s="31"/>
      <c r="R204" s="7"/>
      <c r="S204" s="20"/>
      <c r="T204" s="26">
        <v>35</v>
      </c>
      <c r="U204" s="26"/>
      <c r="V204" s="7">
        <v>1</v>
      </c>
      <c r="W204" s="29"/>
      <c r="X204" s="30"/>
      <c r="Y204" s="30"/>
      <c r="Z204" s="31"/>
      <c r="AA204" s="7"/>
      <c r="AC204" s="26">
        <v>35</v>
      </c>
      <c r="AD204" s="26"/>
      <c r="AE204" s="7">
        <v>1</v>
      </c>
      <c r="AF204" s="29"/>
      <c r="AG204" s="30"/>
      <c r="AH204" s="30"/>
      <c r="AI204" s="31"/>
      <c r="AJ204" s="7"/>
      <c r="AL204" s="26">
        <v>35</v>
      </c>
      <c r="AM204" s="26"/>
      <c r="AN204" s="7">
        <v>1</v>
      </c>
      <c r="AO204" s="29"/>
      <c r="AP204" s="30"/>
      <c r="AQ204" s="30"/>
      <c r="AR204" s="31"/>
      <c r="AS204" s="7"/>
    </row>
    <row r="205" spans="2:45" x14ac:dyDescent="0.2">
      <c r="B205" s="27"/>
      <c r="C205" s="27"/>
      <c r="D205" s="7">
        <v>2</v>
      </c>
      <c r="E205" s="29"/>
      <c r="F205" s="30"/>
      <c r="G205" s="30"/>
      <c r="H205" s="31"/>
      <c r="I205" s="7"/>
      <c r="K205" s="27"/>
      <c r="L205" s="27"/>
      <c r="M205" s="7">
        <v>2</v>
      </c>
      <c r="N205" s="29"/>
      <c r="O205" s="30"/>
      <c r="P205" s="30"/>
      <c r="Q205" s="31"/>
      <c r="R205" s="7"/>
      <c r="S205" s="20"/>
      <c r="T205" s="27"/>
      <c r="U205" s="27"/>
      <c r="V205" s="7">
        <v>2</v>
      </c>
      <c r="W205" s="29"/>
      <c r="X205" s="30"/>
      <c r="Y205" s="30"/>
      <c r="Z205" s="31"/>
      <c r="AA205" s="7"/>
      <c r="AC205" s="27"/>
      <c r="AD205" s="27"/>
      <c r="AE205" s="7">
        <v>2</v>
      </c>
      <c r="AF205" s="29"/>
      <c r="AG205" s="30"/>
      <c r="AH205" s="30"/>
      <c r="AI205" s="31"/>
      <c r="AJ205" s="7"/>
      <c r="AL205" s="27"/>
      <c r="AM205" s="27"/>
      <c r="AN205" s="7">
        <v>2</v>
      </c>
      <c r="AO205" s="29"/>
      <c r="AP205" s="30"/>
      <c r="AQ205" s="30"/>
      <c r="AR205" s="31"/>
      <c r="AS205" s="7"/>
    </row>
    <row r="206" spans="2:45" x14ac:dyDescent="0.2">
      <c r="B206" s="27"/>
      <c r="C206" s="27"/>
      <c r="D206" s="7">
        <v>3</v>
      </c>
      <c r="E206" s="29"/>
      <c r="F206" s="30"/>
      <c r="G206" s="30"/>
      <c r="H206" s="31"/>
      <c r="I206" s="7"/>
      <c r="K206" s="27"/>
      <c r="L206" s="27"/>
      <c r="M206" s="7">
        <v>3</v>
      </c>
      <c r="N206" s="29"/>
      <c r="O206" s="30"/>
      <c r="P206" s="30"/>
      <c r="Q206" s="31"/>
      <c r="R206" s="7"/>
      <c r="S206" s="20"/>
      <c r="T206" s="27"/>
      <c r="U206" s="27"/>
      <c r="V206" s="7">
        <v>3</v>
      </c>
      <c r="W206" s="29"/>
      <c r="X206" s="30"/>
      <c r="Y206" s="30"/>
      <c r="Z206" s="31"/>
      <c r="AA206" s="7"/>
      <c r="AC206" s="27"/>
      <c r="AD206" s="27"/>
      <c r="AE206" s="7">
        <v>3</v>
      </c>
      <c r="AF206" s="29"/>
      <c r="AG206" s="30"/>
      <c r="AH206" s="30"/>
      <c r="AI206" s="31"/>
      <c r="AJ206" s="7"/>
      <c r="AL206" s="27"/>
      <c r="AM206" s="27"/>
      <c r="AN206" s="7">
        <v>3</v>
      </c>
      <c r="AO206" s="29"/>
      <c r="AP206" s="30"/>
      <c r="AQ206" s="30"/>
      <c r="AR206" s="31"/>
      <c r="AS206" s="7"/>
    </row>
    <row r="207" spans="2:45" x14ac:dyDescent="0.2">
      <c r="B207" s="27"/>
      <c r="C207" s="27"/>
      <c r="D207" s="7">
        <v>4</v>
      </c>
      <c r="E207" s="29"/>
      <c r="F207" s="30"/>
      <c r="G207" s="30"/>
      <c r="H207" s="31"/>
      <c r="I207" s="7"/>
      <c r="K207" s="27"/>
      <c r="L207" s="27"/>
      <c r="M207" s="7">
        <v>4</v>
      </c>
      <c r="N207" s="29"/>
      <c r="O207" s="30"/>
      <c r="P207" s="30"/>
      <c r="Q207" s="31"/>
      <c r="R207" s="7"/>
      <c r="S207" s="20"/>
      <c r="T207" s="27"/>
      <c r="U207" s="27"/>
      <c r="V207" s="7">
        <v>4</v>
      </c>
      <c r="W207" s="29"/>
      <c r="X207" s="30"/>
      <c r="Y207" s="30"/>
      <c r="Z207" s="31"/>
      <c r="AA207" s="7"/>
      <c r="AC207" s="27"/>
      <c r="AD207" s="27"/>
      <c r="AE207" s="7">
        <v>4</v>
      </c>
      <c r="AF207" s="29"/>
      <c r="AG207" s="30"/>
      <c r="AH207" s="30"/>
      <c r="AI207" s="31"/>
      <c r="AJ207" s="7"/>
      <c r="AL207" s="27"/>
      <c r="AM207" s="27"/>
      <c r="AN207" s="7">
        <v>4</v>
      </c>
      <c r="AO207" s="29"/>
      <c r="AP207" s="30"/>
      <c r="AQ207" s="30"/>
      <c r="AR207" s="31"/>
      <c r="AS207" s="7"/>
    </row>
    <row r="208" spans="2:45" x14ac:dyDescent="0.2">
      <c r="B208" s="28"/>
      <c r="C208" s="28"/>
      <c r="D208" s="7">
        <v>5</v>
      </c>
      <c r="E208" s="29"/>
      <c r="F208" s="30"/>
      <c r="G208" s="30"/>
      <c r="H208" s="31"/>
      <c r="I208" s="7"/>
      <c r="K208" s="28"/>
      <c r="L208" s="28"/>
      <c r="M208" s="7">
        <v>5</v>
      </c>
      <c r="N208" s="29"/>
      <c r="O208" s="30"/>
      <c r="P208" s="30"/>
      <c r="Q208" s="31"/>
      <c r="R208" s="7"/>
      <c r="S208" s="20"/>
      <c r="T208" s="28"/>
      <c r="U208" s="28"/>
      <c r="V208" s="7">
        <v>5</v>
      </c>
      <c r="W208" s="29"/>
      <c r="X208" s="30"/>
      <c r="Y208" s="30"/>
      <c r="Z208" s="31"/>
      <c r="AA208" s="7"/>
      <c r="AC208" s="28"/>
      <c r="AD208" s="28"/>
      <c r="AE208" s="7">
        <v>5</v>
      </c>
      <c r="AF208" s="29"/>
      <c r="AG208" s="30"/>
      <c r="AH208" s="30"/>
      <c r="AI208" s="31"/>
      <c r="AJ208" s="7"/>
      <c r="AL208" s="28"/>
      <c r="AM208" s="28"/>
      <c r="AN208" s="7">
        <v>5</v>
      </c>
      <c r="AO208" s="29"/>
      <c r="AP208" s="30"/>
      <c r="AQ208" s="30"/>
      <c r="AR208" s="31"/>
      <c r="AS208" s="7"/>
    </row>
    <row r="209" spans="2:45" x14ac:dyDescent="0.2">
      <c r="B209" s="26">
        <v>36</v>
      </c>
      <c r="C209" s="26"/>
      <c r="D209" s="7">
        <v>1</v>
      </c>
      <c r="E209" s="29"/>
      <c r="F209" s="30"/>
      <c r="G209" s="30"/>
      <c r="H209" s="31"/>
      <c r="I209" s="7"/>
      <c r="K209" s="26">
        <v>36</v>
      </c>
      <c r="L209" s="26"/>
      <c r="M209" s="7">
        <v>1</v>
      </c>
      <c r="N209" s="29"/>
      <c r="O209" s="30"/>
      <c r="P209" s="30"/>
      <c r="Q209" s="31"/>
      <c r="R209" s="7"/>
      <c r="S209" s="20"/>
      <c r="T209" s="26">
        <v>36</v>
      </c>
      <c r="U209" s="26"/>
      <c r="V209" s="7">
        <v>1</v>
      </c>
      <c r="W209" s="29"/>
      <c r="X209" s="30"/>
      <c r="Y209" s="30"/>
      <c r="Z209" s="31"/>
      <c r="AA209" s="7"/>
      <c r="AC209" s="26">
        <v>36</v>
      </c>
      <c r="AD209" s="26"/>
      <c r="AE209" s="7">
        <v>1</v>
      </c>
      <c r="AF209" s="29"/>
      <c r="AG209" s="30"/>
      <c r="AH209" s="30"/>
      <c r="AI209" s="31"/>
      <c r="AJ209" s="7"/>
      <c r="AL209" s="26">
        <v>36</v>
      </c>
      <c r="AM209" s="26"/>
      <c r="AN209" s="7">
        <v>1</v>
      </c>
      <c r="AO209" s="29"/>
      <c r="AP209" s="30"/>
      <c r="AQ209" s="30"/>
      <c r="AR209" s="31"/>
      <c r="AS209" s="7"/>
    </row>
    <row r="210" spans="2:45" x14ac:dyDescent="0.2">
      <c r="B210" s="27"/>
      <c r="C210" s="27"/>
      <c r="D210" s="7">
        <v>2</v>
      </c>
      <c r="E210" s="29"/>
      <c r="F210" s="30"/>
      <c r="G210" s="30"/>
      <c r="H210" s="31"/>
      <c r="I210" s="7"/>
      <c r="K210" s="27"/>
      <c r="L210" s="27"/>
      <c r="M210" s="7">
        <v>2</v>
      </c>
      <c r="N210" s="29"/>
      <c r="O210" s="30"/>
      <c r="P210" s="30"/>
      <c r="Q210" s="31"/>
      <c r="R210" s="7"/>
      <c r="S210" s="20"/>
      <c r="T210" s="27"/>
      <c r="U210" s="27"/>
      <c r="V210" s="7">
        <v>2</v>
      </c>
      <c r="W210" s="29"/>
      <c r="X210" s="30"/>
      <c r="Y210" s="30"/>
      <c r="Z210" s="31"/>
      <c r="AA210" s="7"/>
      <c r="AC210" s="27"/>
      <c r="AD210" s="27"/>
      <c r="AE210" s="7">
        <v>2</v>
      </c>
      <c r="AF210" s="29"/>
      <c r="AG210" s="30"/>
      <c r="AH210" s="30"/>
      <c r="AI210" s="31"/>
      <c r="AJ210" s="7"/>
      <c r="AL210" s="27"/>
      <c r="AM210" s="27"/>
      <c r="AN210" s="7">
        <v>2</v>
      </c>
      <c r="AO210" s="29"/>
      <c r="AP210" s="30"/>
      <c r="AQ210" s="30"/>
      <c r="AR210" s="31"/>
      <c r="AS210" s="7"/>
    </row>
    <row r="211" spans="2:45" x14ac:dyDescent="0.2">
      <c r="B211" s="27"/>
      <c r="C211" s="27"/>
      <c r="D211" s="7">
        <v>3</v>
      </c>
      <c r="E211" s="29"/>
      <c r="F211" s="30"/>
      <c r="G211" s="30"/>
      <c r="H211" s="31"/>
      <c r="I211" s="7"/>
      <c r="K211" s="27"/>
      <c r="L211" s="27"/>
      <c r="M211" s="7">
        <v>3</v>
      </c>
      <c r="N211" s="29"/>
      <c r="O211" s="30"/>
      <c r="P211" s="30"/>
      <c r="Q211" s="31"/>
      <c r="R211" s="7"/>
      <c r="S211" s="20"/>
      <c r="T211" s="27"/>
      <c r="U211" s="27"/>
      <c r="V211" s="7">
        <v>3</v>
      </c>
      <c r="W211" s="29"/>
      <c r="X211" s="30"/>
      <c r="Y211" s="30"/>
      <c r="Z211" s="31"/>
      <c r="AA211" s="7"/>
      <c r="AC211" s="27"/>
      <c r="AD211" s="27"/>
      <c r="AE211" s="7">
        <v>3</v>
      </c>
      <c r="AF211" s="29"/>
      <c r="AG211" s="30"/>
      <c r="AH211" s="30"/>
      <c r="AI211" s="31"/>
      <c r="AJ211" s="7"/>
      <c r="AL211" s="27"/>
      <c r="AM211" s="27"/>
      <c r="AN211" s="7">
        <v>3</v>
      </c>
      <c r="AO211" s="29"/>
      <c r="AP211" s="30"/>
      <c r="AQ211" s="30"/>
      <c r="AR211" s="31"/>
      <c r="AS211" s="7"/>
    </row>
    <row r="212" spans="2:45" x14ac:dyDescent="0.2">
      <c r="B212" s="27"/>
      <c r="C212" s="27"/>
      <c r="D212" s="7">
        <v>4</v>
      </c>
      <c r="E212" s="29"/>
      <c r="F212" s="30"/>
      <c r="G212" s="30"/>
      <c r="H212" s="31"/>
      <c r="I212" s="7"/>
      <c r="K212" s="27"/>
      <c r="L212" s="27"/>
      <c r="M212" s="7">
        <v>4</v>
      </c>
      <c r="N212" s="29"/>
      <c r="O212" s="30"/>
      <c r="P212" s="30"/>
      <c r="Q212" s="31"/>
      <c r="R212" s="7"/>
      <c r="S212" s="20"/>
      <c r="T212" s="27"/>
      <c r="U212" s="27"/>
      <c r="V212" s="7">
        <v>4</v>
      </c>
      <c r="W212" s="29"/>
      <c r="X212" s="30"/>
      <c r="Y212" s="30"/>
      <c r="Z212" s="31"/>
      <c r="AA212" s="7"/>
      <c r="AC212" s="27"/>
      <c r="AD212" s="27"/>
      <c r="AE212" s="7">
        <v>4</v>
      </c>
      <c r="AF212" s="29"/>
      <c r="AG212" s="30"/>
      <c r="AH212" s="30"/>
      <c r="AI212" s="31"/>
      <c r="AJ212" s="7"/>
      <c r="AL212" s="27"/>
      <c r="AM212" s="27"/>
      <c r="AN212" s="7">
        <v>4</v>
      </c>
      <c r="AO212" s="29"/>
      <c r="AP212" s="30"/>
      <c r="AQ212" s="30"/>
      <c r="AR212" s="31"/>
      <c r="AS212" s="7"/>
    </row>
    <row r="213" spans="2:45" x14ac:dyDescent="0.2">
      <c r="B213" s="28"/>
      <c r="C213" s="28"/>
      <c r="D213" s="7">
        <v>5</v>
      </c>
      <c r="E213" s="29"/>
      <c r="F213" s="30"/>
      <c r="G213" s="30"/>
      <c r="H213" s="31"/>
      <c r="I213" s="7"/>
      <c r="K213" s="28"/>
      <c r="L213" s="28"/>
      <c r="M213" s="7">
        <v>5</v>
      </c>
      <c r="N213" s="29"/>
      <c r="O213" s="30"/>
      <c r="P213" s="30"/>
      <c r="Q213" s="31"/>
      <c r="R213" s="7"/>
      <c r="S213" s="20"/>
      <c r="T213" s="28"/>
      <c r="U213" s="28"/>
      <c r="V213" s="7">
        <v>5</v>
      </c>
      <c r="W213" s="29"/>
      <c r="X213" s="30"/>
      <c r="Y213" s="30"/>
      <c r="Z213" s="31"/>
      <c r="AA213" s="7"/>
      <c r="AC213" s="28"/>
      <c r="AD213" s="28"/>
      <c r="AE213" s="7">
        <v>5</v>
      </c>
      <c r="AF213" s="29"/>
      <c r="AG213" s="30"/>
      <c r="AH213" s="30"/>
      <c r="AI213" s="31"/>
      <c r="AJ213" s="7"/>
      <c r="AL213" s="28"/>
      <c r="AM213" s="28"/>
      <c r="AN213" s="7">
        <v>5</v>
      </c>
      <c r="AO213" s="29"/>
      <c r="AP213" s="30"/>
      <c r="AQ213" s="30"/>
      <c r="AR213" s="31"/>
      <c r="AS213" s="7"/>
    </row>
    <row r="214" spans="2:45" x14ac:dyDescent="0.2">
      <c r="B214" s="26">
        <v>37</v>
      </c>
      <c r="C214" s="26"/>
      <c r="D214" s="7">
        <v>1</v>
      </c>
      <c r="E214" s="29"/>
      <c r="F214" s="30"/>
      <c r="G214" s="30"/>
      <c r="H214" s="31"/>
      <c r="I214" s="7"/>
      <c r="K214" s="26">
        <v>37</v>
      </c>
      <c r="L214" s="26"/>
      <c r="M214" s="7">
        <v>1</v>
      </c>
      <c r="N214" s="29"/>
      <c r="O214" s="30"/>
      <c r="P214" s="30"/>
      <c r="Q214" s="31"/>
      <c r="R214" s="7"/>
      <c r="S214" s="20"/>
      <c r="T214" s="26">
        <v>37</v>
      </c>
      <c r="U214" s="26"/>
      <c r="V214" s="7">
        <v>1</v>
      </c>
      <c r="W214" s="29"/>
      <c r="X214" s="30"/>
      <c r="Y214" s="30"/>
      <c r="Z214" s="31"/>
      <c r="AA214" s="7"/>
      <c r="AC214" s="26">
        <v>37</v>
      </c>
      <c r="AD214" s="26"/>
      <c r="AE214" s="7">
        <v>1</v>
      </c>
      <c r="AF214" s="29"/>
      <c r="AG214" s="30"/>
      <c r="AH214" s="30"/>
      <c r="AI214" s="31"/>
      <c r="AJ214" s="7"/>
      <c r="AL214" s="26">
        <v>37</v>
      </c>
      <c r="AM214" s="26"/>
      <c r="AN214" s="7">
        <v>1</v>
      </c>
      <c r="AO214" s="29"/>
      <c r="AP214" s="30"/>
      <c r="AQ214" s="30"/>
      <c r="AR214" s="31"/>
      <c r="AS214" s="7"/>
    </row>
    <row r="215" spans="2:45" x14ac:dyDescent="0.2">
      <c r="B215" s="27"/>
      <c r="C215" s="27"/>
      <c r="D215" s="7">
        <v>2</v>
      </c>
      <c r="E215" s="29"/>
      <c r="F215" s="30"/>
      <c r="G215" s="30"/>
      <c r="H215" s="31"/>
      <c r="I215" s="7"/>
      <c r="K215" s="27"/>
      <c r="L215" s="27"/>
      <c r="M215" s="7">
        <v>2</v>
      </c>
      <c r="N215" s="29"/>
      <c r="O215" s="30"/>
      <c r="P215" s="30"/>
      <c r="Q215" s="31"/>
      <c r="R215" s="7"/>
      <c r="S215" s="20"/>
      <c r="T215" s="27"/>
      <c r="U215" s="27"/>
      <c r="V215" s="7">
        <v>2</v>
      </c>
      <c r="W215" s="29"/>
      <c r="X215" s="30"/>
      <c r="Y215" s="30"/>
      <c r="Z215" s="31"/>
      <c r="AA215" s="7"/>
      <c r="AC215" s="27"/>
      <c r="AD215" s="27"/>
      <c r="AE215" s="7">
        <v>2</v>
      </c>
      <c r="AF215" s="29"/>
      <c r="AG215" s="30"/>
      <c r="AH215" s="30"/>
      <c r="AI215" s="31"/>
      <c r="AJ215" s="7"/>
      <c r="AL215" s="27"/>
      <c r="AM215" s="27"/>
      <c r="AN215" s="7">
        <v>2</v>
      </c>
      <c r="AO215" s="29"/>
      <c r="AP215" s="30"/>
      <c r="AQ215" s="30"/>
      <c r="AR215" s="31"/>
      <c r="AS215" s="7"/>
    </row>
    <row r="216" spans="2:45" x14ac:dyDescent="0.2">
      <c r="B216" s="27"/>
      <c r="C216" s="27"/>
      <c r="D216" s="7">
        <v>3</v>
      </c>
      <c r="E216" s="29"/>
      <c r="F216" s="30"/>
      <c r="G216" s="30"/>
      <c r="H216" s="31"/>
      <c r="I216" s="7"/>
      <c r="K216" s="27"/>
      <c r="L216" s="27"/>
      <c r="M216" s="7">
        <v>3</v>
      </c>
      <c r="N216" s="29"/>
      <c r="O216" s="30"/>
      <c r="P216" s="30"/>
      <c r="Q216" s="31"/>
      <c r="R216" s="7"/>
      <c r="S216" s="20"/>
      <c r="T216" s="27"/>
      <c r="U216" s="27"/>
      <c r="V216" s="7">
        <v>3</v>
      </c>
      <c r="W216" s="29"/>
      <c r="X216" s="30"/>
      <c r="Y216" s="30"/>
      <c r="Z216" s="31"/>
      <c r="AA216" s="7"/>
      <c r="AC216" s="27"/>
      <c r="AD216" s="27"/>
      <c r="AE216" s="7">
        <v>3</v>
      </c>
      <c r="AF216" s="29"/>
      <c r="AG216" s="30"/>
      <c r="AH216" s="30"/>
      <c r="AI216" s="31"/>
      <c r="AJ216" s="7"/>
      <c r="AL216" s="27"/>
      <c r="AM216" s="27"/>
      <c r="AN216" s="7">
        <v>3</v>
      </c>
      <c r="AO216" s="29"/>
      <c r="AP216" s="30"/>
      <c r="AQ216" s="30"/>
      <c r="AR216" s="31"/>
      <c r="AS216" s="7"/>
    </row>
    <row r="217" spans="2:45" x14ac:dyDescent="0.2">
      <c r="B217" s="27"/>
      <c r="C217" s="27"/>
      <c r="D217" s="7">
        <v>4</v>
      </c>
      <c r="E217" s="29"/>
      <c r="F217" s="30"/>
      <c r="G217" s="30"/>
      <c r="H217" s="31"/>
      <c r="I217" s="7"/>
      <c r="K217" s="27"/>
      <c r="L217" s="27"/>
      <c r="M217" s="7">
        <v>4</v>
      </c>
      <c r="N217" s="29"/>
      <c r="O217" s="30"/>
      <c r="P217" s="30"/>
      <c r="Q217" s="31"/>
      <c r="R217" s="7"/>
      <c r="S217" s="20"/>
      <c r="T217" s="27"/>
      <c r="U217" s="27"/>
      <c r="V217" s="7">
        <v>4</v>
      </c>
      <c r="W217" s="29"/>
      <c r="X217" s="30"/>
      <c r="Y217" s="30"/>
      <c r="Z217" s="31"/>
      <c r="AA217" s="7"/>
      <c r="AC217" s="27"/>
      <c r="AD217" s="27"/>
      <c r="AE217" s="7">
        <v>4</v>
      </c>
      <c r="AF217" s="29"/>
      <c r="AG217" s="30"/>
      <c r="AH217" s="30"/>
      <c r="AI217" s="31"/>
      <c r="AJ217" s="7"/>
      <c r="AL217" s="27"/>
      <c r="AM217" s="27"/>
      <c r="AN217" s="7">
        <v>4</v>
      </c>
      <c r="AO217" s="29"/>
      <c r="AP217" s="30"/>
      <c r="AQ217" s="30"/>
      <c r="AR217" s="31"/>
      <c r="AS217" s="7"/>
    </row>
    <row r="218" spans="2:45" x14ac:dyDescent="0.2">
      <c r="B218" s="28"/>
      <c r="C218" s="28"/>
      <c r="D218" s="7">
        <v>5</v>
      </c>
      <c r="E218" s="29"/>
      <c r="F218" s="30"/>
      <c r="G218" s="30"/>
      <c r="H218" s="31"/>
      <c r="I218" s="7"/>
      <c r="K218" s="28"/>
      <c r="L218" s="28"/>
      <c r="M218" s="7">
        <v>5</v>
      </c>
      <c r="N218" s="29"/>
      <c r="O218" s="30"/>
      <c r="P218" s="30"/>
      <c r="Q218" s="31"/>
      <c r="R218" s="7"/>
      <c r="S218" s="20"/>
      <c r="T218" s="28"/>
      <c r="U218" s="28"/>
      <c r="V218" s="7">
        <v>5</v>
      </c>
      <c r="W218" s="29"/>
      <c r="X218" s="30"/>
      <c r="Y218" s="30"/>
      <c r="Z218" s="31"/>
      <c r="AA218" s="7"/>
      <c r="AC218" s="28"/>
      <c r="AD218" s="28"/>
      <c r="AE218" s="7">
        <v>5</v>
      </c>
      <c r="AF218" s="29"/>
      <c r="AG218" s="30"/>
      <c r="AH218" s="30"/>
      <c r="AI218" s="31"/>
      <c r="AJ218" s="7"/>
      <c r="AL218" s="28"/>
      <c r="AM218" s="28"/>
      <c r="AN218" s="7">
        <v>5</v>
      </c>
      <c r="AO218" s="29"/>
      <c r="AP218" s="30"/>
      <c r="AQ218" s="30"/>
      <c r="AR218" s="31"/>
      <c r="AS218" s="7"/>
    </row>
    <row r="219" spans="2:45" x14ac:dyDescent="0.2">
      <c r="B219" s="26">
        <v>38</v>
      </c>
      <c r="C219" s="26"/>
      <c r="D219" s="7">
        <v>1</v>
      </c>
      <c r="E219" s="29"/>
      <c r="F219" s="30"/>
      <c r="G219" s="30"/>
      <c r="H219" s="31"/>
      <c r="I219" s="7"/>
      <c r="K219" s="26">
        <v>38</v>
      </c>
      <c r="L219" s="26"/>
      <c r="M219" s="7">
        <v>1</v>
      </c>
      <c r="N219" s="29"/>
      <c r="O219" s="30"/>
      <c r="P219" s="30"/>
      <c r="Q219" s="31"/>
      <c r="R219" s="7"/>
      <c r="S219" s="20"/>
      <c r="T219" s="26">
        <v>38</v>
      </c>
      <c r="U219" s="26"/>
      <c r="V219" s="7">
        <v>1</v>
      </c>
      <c r="W219" s="29"/>
      <c r="X219" s="30"/>
      <c r="Y219" s="30"/>
      <c r="Z219" s="31"/>
      <c r="AA219" s="7"/>
      <c r="AC219" s="26">
        <v>38</v>
      </c>
      <c r="AD219" s="26"/>
      <c r="AE219" s="7">
        <v>1</v>
      </c>
      <c r="AF219" s="29"/>
      <c r="AG219" s="30"/>
      <c r="AH219" s="30"/>
      <c r="AI219" s="31"/>
      <c r="AJ219" s="7"/>
      <c r="AL219" s="26">
        <v>38</v>
      </c>
      <c r="AM219" s="26"/>
      <c r="AN219" s="7">
        <v>1</v>
      </c>
      <c r="AO219" s="29"/>
      <c r="AP219" s="30"/>
      <c r="AQ219" s="30"/>
      <c r="AR219" s="31"/>
      <c r="AS219" s="7"/>
    </row>
    <row r="220" spans="2:45" x14ac:dyDescent="0.2">
      <c r="B220" s="27"/>
      <c r="C220" s="27"/>
      <c r="D220" s="7">
        <v>2</v>
      </c>
      <c r="E220" s="29"/>
      <c r="F220" s="30"/>
      <c r="G220" s="30"/>
      <c r="H220" s="31"/>
      <c r="I220" s="7"/>
      <c r="K220" s="27"/>
      <c r="L220" s="27"/>
      <c r="M220" s="7">
        <v>2</v>
      </c>
      <c r="N220" s="29"/>
      <c r="O220" s="30"/>
      <c r="P220" s="30"/>
      <c r="Q220" s="31"/>
      <c r="R220" s="7"/>
      <c r="S220" s="20"/>
      <c r="T220" s="27"/>
      <c r="U220" s="27"/>
      <c r="V220" s="7">
        <v>2</v>
      </c>
      <c r="W220" s="29"/>
      <c r="X220" s="30"/>
      <c r="Y220" s="30"/>
      <c r="Z220" s="31"/>
      <c r="AA220" s="7"/>
      <c r="AC220" s="27"/>
      <c r="AD220" s="27"/>
      <c r="AE220" s="7">
        <v>2</v>
      </c>
      <c r="AF220" s="29"/>
      <c r="AG220" s="30"/>
      <c r="AH220" s="30"/>
      <c r="AI220" s="31"/>
      <c r="AJ220" s="7"/>
      <c r="AL220" s="27"/>
      <c r="AM220" s="27"/>
      <c r="AN220" s="7">
        <v>2</v>
      </c>
      <c r="AO220" s="29"/>
      <c r="AP220" s="30"/>
      <c r="AQ220" s="30"/>
      <c r="AR220" s="31"/>
      <c r="AS220" s="7"/>
    </row>
    <row r="221" spans="2:45" x14ac:dyDescent="0.2">
      <c r="B221" s="27"/>
      <c r="C221" s="27"/>
      <c r="D221" s="7">
        <v>3</v>
      </c>
      <c r="E221" s="29"/>
      <c r="F221" s="30"/>
      <c r="G221" s="30"/>
      <c r="H221" s="31"/>
      <c r="I221" s="7"/>
      <c r="K221" s="27"/>
      <c r="L221" s="27"/>
      <c r="M221" s="7">
        <v>3</v>
      </c>
      <c r="N221" s="29"/>
      <c r="O221" s="30"/>
      <c r="P221" s="30"/>
      <c r="Q221" s="31"/>
      <c r="R221" s="7"/>
      <c r="S221" s="20"/>
      <c r="T221" s="27"/>
      <c r="U221" s="27"/>
      <c r="V221" s="7">
        <v>3</v>
      </c>
      <c r="W221" s="29"/>
      <c r="X221" s="30"/>
      <c r="Y221" s="30"/>
      <c r="Z221" s="31"/>
      <c r="AA221" s="7"/>
      <c r="AC221" s="27"/>
      <c r="AD221" s="27"/>
      <c r="AE221" s="7">
        <v>3</v>
      </c>
      <c r="AF221" s="29"/>
      <c r="AG221" s="30"/>
      <c r="AH221" s="30"/>
      <c r="AI221" s="31"/>
      <c r="AJ221" s="7"/>
      <c r="AL221" s="27"/>
      <c r="AM221" s="27"/>
      <c r="AN221" s="7">
        <v>3</v>
      </c>
      <c r="AO221" s="29"/>
      <c r="AP221" s="30"/>
      <c r="AQ221" s="30"/>
      <c r="AR221" s="31"/>
      <c r="AS221" s="7"/>
    </row>
    <row r="222" spans="2:45" x14ac:dyDescent="0.2">
      <c r="B222" s="27"/>
      <c r="C222" s="27"/>
      <c r="D222" s="7">
        <v>4</v>
      </c>
      <c r="E222" s="29"/>
      <c r="F222" s="30"/>
      <c r="G222" s="30"/>
      <c r="H222" s="31"/>
      <c r="I222" s="7"/>
      <c r="K222" s="27"/>
      <c r="L222" s="27"/>
      <c r="M222" s="7">
        <v>4</v>
      </c>
      <c r="N222" s="29"/>
      <c r="O222" s="30"/>
      <c r="P222" s="30"/>
      <c r="Q222" s="31"/>
      <c r="R222" s="7"/>
      <c r="S222" s="20"/>
      <c r="T222" s="27"/>
      <c r="U222" s="27"/>
      <c r="V222" s="7">
        <v>4</v>
      </c>
      <c r="W222" s="29"/>
      <c r="X222" s="30"/>
      <c r="Y222" s="30"/>
      <c r="Z222" s="31"/>
      <c r="AA222" s="7"/>
      <c r="AC222" s="27"/>
      <c r="AD222" s="27"/>
      <c r="AE222" s="7">
        <v>4</v>
      </c>
      <c r="AF222" s="29"/>
      <c r="AG222" s="30"/>
      <c r="AH222" s="30"/>
      <c r="AI222" s="31"/>
      <c r="AJ222" s="7"/>
      <c r="AL222" s="27"/>
      <c r="AM222" s="27"/>
      <c r="AN222" s="7">
        <v>4</v>
      </c>
      <c r="AO222" s="29"/>
      <c r="AP222" s="30"/>
      <c r="AQ222" s="30"/>
      <c r="AR222" s="31"/>
      <c r="AS222" s="7"/>
    </row>
    <row r="223" spans="2:45" x14ac:dyDescent="0.2">
      <c r="B223" s="28"/>
      <c r="C223" s="28"/>
      <c r="D223" s="7">
        <v>5</v>
      </c>
      <c r="E223" s="29"/>
      <c r="F223" s="30"/>
      <c r="G223" s="30"/>
      <c r="H223" s="31"/>
      <c r="I223" s="7"/>
      <c r="K223" s="28"/>
      <c r="L223" s="28"/>
      <c r="M223" s="7">
        <v>5</v>
      </c>
      <c r="N223" s="29"/>
      <c r="O223" s="30"/>
      <c r="P223" s="30"/>
      <c r="Q223" s="31"/>
      <c r="R223" s="7"/>
      <c r="S223" s="20"/>
      <c r="T223" s="28"/>
      <c r="U223" s="28"/>
      <c r="V223" s="7">
        <v>5</v>
      </c>
      <c r="W223" s="29"/>
      <c r="X223" s="30"/>
      <c r="Y223" s="30"/>
      <c r="Z223" s="31"/>
      <c r="AA223" s="7"/>
      <c r="AC223" s="28"/>
      <c r="AD223" s="28"/>
      <c r="AE223" s="7">
        <v>5</v>
      </c>
      <c r="AF223" s="29"/>
      <c r="AG223" s="30"/>
      <c r="AH223" s="30"/>
      <c r="AI223" s="31"/>
      <c r="AJ223" s="7"/>
      <c r="AL223" s="28"/>
      <c r="AM223" s="28"/>
      <c r="AN223" s="7">
        <v>5</v>
      </c>
      <c r="AO223" s="29"/>
      <c r="AP223" s="30"/>
      <c r="AQ223" s="30"/>
      <c r="AR223" s="31"/>
      <c r="AS223" s="7"/>
    </row>
    <row r="224" spans="2:45" x14ac:dyDescent="0.2">
      <c r="B224" s="26">
        <v>39</v>
      </c>
      <c r="C224" s="26"/>
      <c r="D224" s="7">
        <v>1</v>
      </c>
      <c r="E224" s="29"/>
      <c r="F224" s="30"/>
      <c r="G224" s="30"/>
      <c r="H224" s="31"/>
      <c r="I224" s="7"/>
      <c r="K224" s="26">
        <v>39</v>
      </c>
      <c r="L224" s="26"/>
      <c r="M224" s="7">
        <v>1</v>
      </c>
      <c r="N224" s="29"/>
      <c r="O224" s="30"/>
      <c r="P224" s="30"/>
      <c r="Q224" s="31"/>
      <c r="R224" s="7"/>
      <c r="S224" s="20"/>
      <c r="T224" s="26">
        <v>39</v>
      </c>
      <c r="U224" s="26"/>
      <c r="V224" s="7">
        <v>1</v>
      </c>
      <c r="W224" s="29"/>
      <c r="X224" s="30"/>
      <c r="Y224" s="30"/>
      <c r="Z224" s="31"/>
      <c r="AA224" s="7"/>
      <c r="AC224" s="26">
        <v>39</v>
      </c>
      <c r="AD224" s="26"/>
      <c r="AE224" s="7">
        <v>1</v>
      </c>
      <c r="AF224" s="29"/>
      <c r="AG224" s="30"/>
      <c r="AH224" s="30"/>
      <c r="AI224" s="31"/>
      <c r="AJ224" s="7"/>
      <c r="AL224" s="26">
        <v>39</v>
      </c>
      <c r="AM224" s="26"/>
      <c r="AN224" s="7">
        <v>1</v>
      </c>
      <c r="AO224" s="29"/>
      <c r="AP224" s="30"/>
      <c r="AQ224" s="30"/>
      <c r="AR224" s="31"/>
      <c r="AS224" s="7"/>
    </row>
    <row r="225" spans="2:45" x14ac:dyDescent="0.2">
      <c r="B225" s="27"/>
      <c r="C225" s="27"/>
      <c r="D225" s="7">
        <v>2</v>
      </c>
      <c r="E225" s="29"/>
      <c r="F225" s="30"/>
      <c r="G225" s="30"/>
      <c r="H225" s="31"/>
      <c r="I225" s="7"/>
      <c r="K225" s="27"/>
      <c r="L225" s="27"/>
      <c r="M225" s="7">
        <v>2</v>
      </c>
      <c r="N225" s="29"/>
      <c r="O225" s="30"/>
      <c r="P225" s="30"/>
      <c r="Q225" s="31"/>
      <c r="R225" s="7"/>
      <c r="S225" s="20"/>
      <c r="T225" s="27"/>
      <c r="U225" s="27"/>
      <c r="V225" s="7">
        <v>2</v>
      </c>
      <c r="W225" s="29"/>
      <c r="X225" s="30"/>
      <c r="Y225" s="30"/>
      <c r="Z225" s="31"/>
      <c r="AA225" s="7"/>
      <c r="AC225" s="27"/>
      <c r="AD225" s="27"/>
      <c r="AE225" s="7">
        <v>2</v>
      </c>
      <c r="AF225" s="29"/>
      <c r="AG225" s="30"/>
      <c r="AH225" s="30"/>
      <c r="AI225" s="31"/>
      <c r="AJ225" s="7"/>
      <c r="AL225" s="27"/>
      <c r="AM225" s="27"/>
      <c r="AN225" s="7">
        <v>2</v>
      </c>
      <c r="AO225" s="29"/>
      <c r="AP225" s="30"/>
      <c r="AQ225" s="30"/>
      <c r="AR225" s="31"/>
      <c r="AS225" s="7"/>
    </row>
    <row r="226" spans="2:45" x14ac:dyDescent="0.2">
      <c r="B226" s="27"/>
      <c r="C226" s="27"/>
      <c r="D226" s="7">
        <v>3</v>
      </c>
      <c r="E226" s="29"/>
      <c r="F226" s="30"/>
      <c r="G226" s="30"/>
      <c r="H226" s="31"/>
      <c r="I226" s="7"/>
      <c r="K226" s="27"/>
      <c r="L226" s="27"/>
      <c r="M226" s="7">
        <v>3</v>
      </c>
      <c r="N226" s="29"/>
      <c r="O226" s="30"/>
      <c r="P226" s="30"/>
      <c r="Q226" s="31"/>
      <c r="R226" s="7"/>
      <c r="S226" s="20"/>
      <c r="T226" s="27"/>
      <c r="U226" s="27"/>
      <c r="V226" s="7">
        <v>3</v>
      </c>
      <c r="W226" s="29"/>
      <c r="X226" s="30"/>
      <c r="Y226" s="30"/>
      <c r="Z226" s="31"/>
      <c r="AA226" s="7"/>
      <c r="AC226" s="27"/>
      <c r="AD226" s="27"/>
      <c r="AE226" s="7">
        <v>3</v>
      </c>
      <c r="AF226" s="29"/>
      <c r="AG226" s="30"/>
      <c r="AH226" s="30"/>
      <c r="AI226" s="31"/>
      <c r="AJ226" s="7"/>
      <c r="AL226" s="27"/>
      <c r="AM226" s="27"/>
      <c r="AN226" s="7">
        <v>3</v>
      </c>
      <c r="AO226" s="29"/>
      <c r="AP226" s="30"/>
      <c r="AQ226" s="30"/>
      <c r="AR226" s="31"/>
      <c r="AS226" s="7"/>
    </row>
    <row r="227" spans="2:45" x14ac:dyDescent="0.2">
      <c r="B227" s="27"/>
      <c r="C227" s="27"/>
      <c r="D227" s="7">
        <v>4</v>
      </c>
      <c r="E227" s="29"/>
      <c r="F227" s="30"/>
      <c r="G227" s="30"/>
      <c r="H227" s="31"/>
      <c r="I227" s="7"/>
      <c r="K227" s="27"/>
      <c r="L227" s="27"/>
      <c r="M227" s="7">
        <v>4</v>
      </c>
      <c r="N227" s="29"/>
      <c r="O227" s="30"/>
      <c r="P227" s="30"/>
      <c r="Q227" s="31"/>
      <c r="R227" s="7"/>
      <c r="S227" s="20"/>
      <c r="T227" s="27"/>
      <c r="U227" s="27"/>
      <c r="V227" s="7">
        <v>4</v>
      </c>
      <c r="W227" s="29"/>
      <c r="X227" s="30"/>
      <c r="Y227" s="30"/>
      <c r="Z227" s="31"/>
      <c r="AA227" s="7"/>
      <c r="AC227" s="27"/>
      <c r="AD227" s="27"/>
      <c r="AE227" s="7">
        <v>4</v>
      </c>
      <c r="AF227" s="29"/>
      <c r="AG227" s="30"/>
      <c r="AH227" s="30"/>
      <c r="AI227" s="31"/>
      <c r="AJ227" s="7"/>
      <c r="AL227" s="27"/>
      <c r="AM227" s="27"/>
      <c r="AN227" s="7">
        <v>4</v>
      </c>
      <c r="AO227" s="29"/>
      <c r="AP227" s="30"/>
      <c r="AQ227" s="30"/>
      <c r="AR227" s="31"/>
      <c r="AS227" s="7"/>
    </row>
    <row r="228" spans="2:45" x14ac:dyDescent="0.2">
      <c r="B228" s="28"/>
      <c r="C228" s="28"/>
      <c r="D228" s="7">
        <v>5</v>
      </c>
      <c r="E228" s="29"/>
      <c r="F228" s="30"/>
      <c r="G228" s="30"/>
      <c r="H228" s="31"/>
      <c r="I228" s="7"/>
      <c r="K228" s="28"/>
      <c r="L228" s="28"/>
      <c r="M228" s="7">
        <v>5</v>
      </c>
      <c r="N228" s="29"/>
      <c r="O228" s="30"/>
      <c r="P228" s="30"/>
      <c r="Q228" s="31"/>
      <c r="R228" s="7"/>
      <c r="S228" s="20"/>
      <c r="T228" s="28"/>
      <c r="U228" s="28"/>
      <c r="V228" s="7">
        <v>5</v>
      </c>
      <c r="W228" s="29"/>
      <c r="X228" s="30"/>
      <c r="Y228" s="30"/>
      <c r="Z228" s="31"/>
      <c r="AA228" s="7"/>
      <c r="AC228" s="28"/>
      <c r="AD228" s="28"/>
      <c r="AE228" s="7">
        <v>5</v>
      </c>
      <c r="AF228" s="29"/>
      <c r="AG228" s="30"/>
      <c r="AH228" s="30"/>
      <c r="AI228" s="31"/>
      <c r="AJ228" s="7"/>
      <c r="AL228" s="28"/>
      <c r="AM228" s="28"/>
      <c r="AN228" s="7">
        <v>5</v>
      </c>
      <c r="AO228" s="29"/>
      <c r="AP228" s="30"/>
      <c r="AQ228" s="30"/>
      <c r="AR228" s="31"/>
      <c r="AS228" s="7"/>
    </row>
    <row r="229" spans="2:45" x14ac:dyDescent="0.2">
      <c r="B229" s="26">
        <v>40</v>
      </c>
      <c r="C229" s="26"/>
      <c r="D229" s="7">
        <v>1</v>
      </c>
      <c r="E229" s="29"/>
      <c r="F229" s="30"/>
      <c r="G229" s="30"/>
      <c r="H229" s="31"/>
      <c r="I229" s="7"/>
      <c r="K229" s="26">
        <v>40</v>
      </c>
      <c r="L229" s="26"/>
      <c r="M229" s="7">
        <v>1</v>
      </c>
      <c r="N229" s="29"/>
      <c r="O229" s="30"/>
      <c r="P229" s="30"/>
      <c r="Q229" s="31"/>
      <c r="R229" s="7"/>
      <c r="S229" s="20"/>
      <c r="T229" s="26">
        <v>40</v>
      </c>
      <c r="U229" s="26"/>
      <c r="V229" s="7">
        <v>1</v>
      </c>
      <c r="W229" s="29"/>
      <c r="X229" s="30"/>
      <c r="Y229" s="30"/>
      <c r="Z229" s="31"/>
      <c r="AA229" s="7"/>
      <c r="AC229" s="26">
        <v>40</v>
      </c>
      <c r="AD229" s="26"/>
      <c r="AE229" s="7">
        <v>1</v>
      </c>
      <c r="AF229" s="29"/>
      <c r="AG229" s="30"/>
      <c r="AH229" s="30"/>
      <c r="AI229" s="31"/>
      <c r="AJ229" s="7"/>
      <c r="AL229" s="26">
        <v>40</v>
      </c>
      <c r="AM229" s="26"/>
      <c r="AN229" s="7">
        <v>1</v>
      </c>
      <c r="AO229" s="29"/>
      <c r="AP229" s="30"/>
      <c r="AQ229" s="30"/>
      <c r="AR229" s="31"/>
      <c r="AS229" s="7"/>
    </row>
    <row r="230" spans="2:45" x14ac:dyDescent="0.2">
      <c r="B230" s="27"/>
      <c r="C230" s="27"/>
      <c r="D230" s="7">
        <v>2</v>
      </c>
      <c r="E230" s="29"/>
      <c r="F230" s="30"/>
      <c r="G230" s="30"/>
      <c r="H230" s="31"/>
      <c r="I230" s="7"/>
      <c r="K230" s="27"/>
      <c r="L230" s="27"/>
      <c r="M230" s="7">
        <v>2</v>
      </c>
      <c r="N230" s="29"/>
      <c r="O230" s="30"/>
      <c r="P230" s="30"/>
      <c r="Q230" s="31"/>
      <c r="R230" s="7"/>
      <c r="S230" s="20"/>
      <c r="T230" s="27"/>
      <c r="U230" s="27"/>
      <c r="V230" s="7">
        <v>2</v>
      </c>
      <c r="W230" s="29"/>
      <c r="X230" s="30"/>
      <c r="Y230" s="30"/>
      <c r="Z230" s="31"/>
      <c r="AA230" s="7"/>
      <c r="AC230" s="27"/>
      <c r="AD230" s="27"/>
      <c r="AE230" s="7">
        <v>2</v>
      </c>
      <c r="AF230" s="29"/>
      <c r="AG230" s="30"/>
      <c r="AH230" s="30"/>
      <c r="AI230" s="31"/>
      <c r="AJ230" s="7"/>
      <c r="AL230" s="27"/>
      <c r="AM230" s="27"/>
      <c r="AN230" s="7">
        <v>2</v>
      </c>
      <c r="AO230" s="29"/>
      <c r="AP230" s="30"/>
      <c r="AQ230" s="30"/>
      <c r="AR230" s="31"/>
      <c r="AS230" s="7"/>
    </row>
    <row r="231" spans="2:45" x14ac:dyDescent="0.2">
      <c r="B231" s="27"/>
      <c r="C231" s="27"/>
      <c r="D231" s="7">
        <v>3</v>
      </c>
      <c r="E231" s="29"/>
      <c r="F231" s="30"/>
      <c r="G231" s="30"/>
      <c r="H231" s="31"/>
      <c r="I231" s="7"/>
      <c r="K231" s="27"/>
      <c r="L231" s="27"/>
      <c r="M231" s="7">
        <v>3</v>
      </c>
      <c r="N231" s="29"/>
      <c r="O231" s="30"/>
      <c r="P231" s="30"/>
      <c r="Q231" s="31"/>
      <c r="R231" s="7"/>
      <c r="S231" s="20"/>
      <c r="T231" s="27"/>
      <c r="U231" s="27"/>
      <c r="V231" s="7">
        <v>3</v>
      </c>
      <c r="W231" s="29"/>
      <c r="X231" s="30"/>
      <c r="Y231" s="30"/>
      <c r="Z231" s="31"/>
      <c r="AA231" s="7"/>
      <c r="AC231" s="27"/>
      <c r="AD231" s="27"/>
      <c r="AE231" s="7">
        <v>3</v>
      </c>
      <c r="AF231" s="29"/>
      <c r="AG231" s="30"/>
      <c r="AH231" s="30"/>
      <c r="AI231" s="31"/>
      <c r="AJ231" s="7"/>
      <c r="AL231" s="27"/>
      <c r="AM231" s="27"/>
      <c r="AN231" s="7">
        <v>3</v>
      </c>
      <c r="AO231" s="29"/>
      <c r="AP231" s="30"/>
      <c r="AQ231" s="30"/>
      <c r="AR231" s="31"/>
      <c r="AS231" s="7"/>
    </row>
    <row r="232" spans="2:45" x14ac:dyDescent="0.2">
      <c r="B232" s="27"/>
      <c r="C232" s="27"/>
      <c r="D232" s="7">
        <v>4</v>
      </c>
      <c r="E232" s="29"/>
      <c r="F232" s="30"/>
      <c r="G232" s="30"/>
      <c r="H232" s="31"/>
      <c r="I232" s="7"/>
      <c r="K232" s="27"/>
      <c r="L232" s="27"/>
      <c r="M232" s="7">
        <v>4</v>
      </c>
      <c r="N232" s="29"/>
      <c r="O232" s="30"/>
      <c r="P232" s="30"/>
      <c r="Q232" s="31"/>
      <c r="R232" s="7"/>
      <c r="S232" s="20"/>
      <c r="T232" s="27"/>
      <c r="U232" s="27"/>
      <c r="V232" s="7">
        <v>4</v>
      </c>
      <c r="W232" s="29"/>
      <c r="X232" s="30"/>
      <c r="Y232" s="30"/>
      <c r="Z232" s="31"/>
      <c r="AA232" s="7"/>
      <c r="AC232" s="27"/>
      <c r="AD232" s="27"/>
      <c r="AE232" s="7">
        <v>4</v>
      </c>
      <c r="AF232" s="29"/>
      <c r="AG232" s="30"/>
      <c r="AH232" s="30"/>
      <c r="AI232" s="31"/>
      <c r="AJ232" s="7"/>
      <c r="AL232" s="27"/>
      <c r="AM232" s="27"/>
      <c r="AN232" s="7">
        <v>4</v>
      </c>
      <c r="AO232" s="29"/>
      <c r="AP232" s="30"/>
      <c r="AQ232" s="30"/>
      <c r="AR232" s="31"/>
      <c r="AS232" s="7"/>
    </row>
    <row r="233" spans="2:45" x14ac:dyDescent="0.2">
      <c r="B233" s="28"/>
      <c r="C233" s="28"/>
      <c r="D233" s="7">
        <v>5</v>
      </c>
      <c r="E233" s="29"/>
      <c r="F233" s="30"/>
      <c r="G233" s="30"/>
      <c r="H233" s="31"/>
      <c r="I233" s="7"/>
      <c r="K233" s="28"/>
      <c r="L233" s="28"/>
      <c r="M233" s="7">
        <v>5</v>
      </c>
      <c r="N233" s="29"/>
      <c r="O233" s="30"/>
      <c r="P233" s="30"/>
      <c r="Q233" s="31"/>
      <c r="R233" s="7"/>
      <c r="S233" s="20"/>
      <c r="T233" s="28"/>
      <c r="U233" s="28"/>
      <c r="V233" s="7">
        <v>5</v>
      </c>
      <c r="W233" s="29"/>
      <c r="X233" s="30"/>
      <c r="Y233" s="30"/>
      <c r="Z233" s="31"/>
      <c r="AA233" s="7"/>
      <c r="AC233" s="28"/>
      <c r="AD233" s="28"/>
      <c r="AE233" s="7">
        <v>5</v>
      </c>
      <c r="AF233" s="29"/>
      <c r="AG233" s="30"/>
      <c r="AH233" s="30"/>
      <c r="AI233" s="31"/>
      <c r="AJ233" s="7"/>
      <c r="AL233" s="28"/>
      <c r="AM233" s="28"/>
      <c r="AN233" s="7">
        <v>5</v>
      </c>
      <c r="AO233" s="29"/>
      <c r="AP233" s="30"/>
      <c r="AQ233" s="30"/>
      <c r="AR233" s="31"/>
      <c r="AS233" s="7"/>
    </row>
    <row r="234" spans="2:45" x14ac:dyDescent="0.2">
      <c r="B234" s="26">
        <v>41</v>
      </c>
      <c r="C234" s="26"/>
      <c r="D234" s="7">
        <v>1</v>
      </c>
      <c r="E234" s="29"/>
      <c r="F234" s="30"/>
      <c r="G234" s="30"/>
      <c r="H234" s="31"/>
      <c r="I234" s="7"/>
      <c r="K234" s="26">
        <v>41</v>
      </c>
      <c r="L234" s="26"/>
      <c r="M234" s="7">
        <v>1</v>
      </c>
      <c r="N234" s="29"/>
      <c r="O234" s="30"/>
      <c r="P234" s="30"/>
      <c r="Q234" s="31"/>
      <c r="R234" s="7"/>
      <c r="S234" s="20"/>
      <c r="T234" s="26">
        <v>41</v>
      </c>
      <c r="U234" s="26"/>
      <c r="V234" s="7">
        <v>1</v>
      </c>
      <c r="W234" s="29"/>
      <c r="X234" s="30"/>
      <c r="Y234" s="30"/>
      <c r="Z234" s="31"/>
      <c r="AA234" s="7"/>
      <c r="AC234" s="26">
        <v>41</v>
      </c>
      <c r="AD234" s="26"/>
      <c r="AE234" s="7">
        <v>1</v>
      </c>
      <c r="AF234" s="29"/>
      <c r="AG234" s="30"/>
      <c r="AH234" s="30"/>
      <c r="AI234" s="31"/>
      <c r="AJ234" s="7"/>
      <c r="AL234" s="26">
        <v>41</v>
      </c>
      <c r="AM234" s="26"/>
      <c r="AN234" s="7">
        <v>1</v>
      </c>
      <c r="AO234" s="29"/>
      <c r="AP234" s="30"/>
      <c r="AQ234" s="30"/>
      <c r="AR234" s="31"/>
      <c r="AS234" s="7"/>
    </row>
    <row r="235" spans="2:45" x14ac:dyDescent="0.2">
      <c r="B235" s="27"/>
      <c r="C235" s="27"/>
      <c r="D235" s="7">
        <v>2</v>
      </c>
      <c r="E235" s="29"/>
      <c r="F235" s="30"/>
      <c r="G235" s="30"/>
      <c r="H235" s="31"/>
      <c r="I235" s="7"/>
      <c r="K235" s="27"/>
      <c r="L235" s="27"/>
      <c r="M235" s="7">
        <v>2</v>
      </c>
      <c r="N235" s="29"/>
      <c r="O235" s="30"/>
      <c r="P235" s="30"/>
      <c r="Q235" s="31"/>
      <c r="R235" s="7"/>
      <c r="S235" s="20"/>
      <c r="T235" s="27"/>
      <c r="U235" s="27"/>
      <c r="V235" s="7">
        <v>2</v>
      </c>
      <c r="W235" s="29"/>
      <c r="X235" s="30"/>
      <c r="Y235" s="30"/>
      <c r="Z235" s="31"/>
      <c r="AA235" s="7"/>
      <c r="AC235" s="27"/>
      <c r="AD235" s="27"/>
      <c r="AE235" s="7">
        <v>2</v>
      </c>
      <c r="AF235" s="29"/>
      <c r="AG235" s="30"/>
      <c r="AH235" s="30"/>
      <c r="AI235" s="31"/>
      <c r="AJ235" s="7"/>
      <c r="AL235" s="27"/>
      <c r="AM235" s="27"/>
      <c r="AN235" s="7">
        <v>2</v>
      </c>
      <c r="AO235" s="29"/>
      <c r="AP235" s="30"/>
      <c r="AQ235" s="30"/>
      <c r="AR235" s="31"/>
      <c r="AS235" s="7"/>
    </row>
    <row r="236" spans="2:45" x14ac:dyDescent="0.2">
      <c r="B236" s="27"/>
      <c r="C236" s="27"/>
      <c r="D236" s="7">
        <v>3</v>
      </c>
      <c r="E236" s="29"/>
      <c r="F236" s="30"/>
      <c r="G236" s="30"/>
      <c r="H236" s="31"/>
      <c r="I236" s="7"/>
      <c r="K236" s="27"/>
      <c r="L236" s="27"/>
      <c r="M236" s="7">
        <v>3</v>
      </c>
      <c r="N236" s="29"/>
      <c r="O236" s="30"/>
      <c r="P236" s="30"/>
      <c r="Q236" s="31"/>
      <c r="R236" s="7"/>
      <c r="S236" s="20"/>
      <c r="T236" s="27"/>
      <c r="U236" s="27"/>
      <c r="V236" s="7">
        <v>3</v>
      </c>
      <c r="W236" s="29"/>
      <c r="X236" s="30"/>
      <c r="Y236" s="30"/>
      <c r="Z236" s="31"/>
      <c r="AA236" s="7"/>
      <c r="AC236" s="27"/>
      <c r="AD236" s="27"/>
      <c r="AE236" s="7">
        <v>3</v>
      </c>
      <c r="AF236" s="29"/>
      <c r="AG236" s="30"/>
      <c r="AH236" s="30"/>
      <c r="AI236" s="31"/>
      <c r="AJ236" s="7"/>
      <c r="AL236" s="27"/>
      <c r="AM236" s="27"/>
      <c r="AN236" s="7">
        <v>3</v>
      </c>
      <c r="AO236" s="29"/>
      <c r="AP236" s="30"/>
      <c r="AQ236" s="30"/>
      <c r="AR236" s="31"/>
      <c r="AS236" s="7"/>
    </row>
    <row r="237" spans="2:45" x14ac:dyDescent="0.2">
      <c r="B237" s="27"/>
      <c r="C237" s="27"/>
      <c r="D237" s="7">
        <v>4</v>
      </c>
      <c r="E237" s="29"/>
      <c r="F237" s="30"/>
      <c r="G237" s="30"/>
      <c r="H237" s="31"/>
      <c r="I237" s="7"/>
      <c r="K237" s="27"/>
      <c r="L237" s="27"/>
      <c r="M237" s="7">
        <v>4</v>
      </c>
      <c r="N237" s="29"/>
      <c r="O237" s="30"/>
      <c r="P237" s="30"/>
      <c r="Q237" s="31"/>
      <c r="R237" s="7"/>
      <c r="S237" s="20"/>
      <c r="T237" s="27"/>
      <c r="U237" s="27"/>
      <c r="V237" s="7">
        <v>4</v>
      </c>
      <c r="W237" s="29"/>
      <c r="X237" s="30"/>
      <c r="Y237" s="30"/>
      <c r="Z237" s="31"/>
      <c r="AA237" s="7"/>
      <c r="AC237" s="27"/>
      <c r="AD237" s="27"/>
      <c r="AE237" s="7">
        <v>4</v>
      </c>
      <c r="AF237" s="29"/>
      <c r="AG237" s="30"/>
      <c r="AH237" s="30"/>
      <c r="AI237" s="31"/>
      <c r="AJ237" s="7"/>
      <c r="AL237" s="27"/>
      <c r="AM237" s="27"/>
      <c r="AN237" s="7">
        <v>4</v>
      </c>
      <c r="AO237" s="29"/>
      <c r="AP237" s="30"/>
      <c r="AQ237" s="30"/>
      <c r="AR237" s="31"/>
      <c r="AS237" s="7"/>
    </row>
    <row r="238" spans="2:45" x14ac:dyDescent="0.2">
      <c r="B238" s="28"/>
      <c r="C238" s="28"/>
      <c r="D238" s="7">
        <v>5</v>
      </c>
      <c r="E238" s="29"/>
      <c r="F238" s="30"/>
      <c r="G238" s="30"/>
      <c r="H238" s="31"/>
      <c r="I238" s="7"/>
      <c r="K238" s="28"/>
      <c r="L238" s="28"/>
      <c r="M238" s="7">
        <v>5</v>
      </c>
      <c r="N238" s="29"/>
      <c r="O238" s="30"/>
      <c r="P238" s="30"/>
      <c r="Q238" s="31"/>
      <c r="R238" s="7"/>
      <c r="S238" s="20"/>
      <c r="T238" s="28"/>
      <c r="U238" s="28"/>
      <c r="V238" s="7">
        <v>5</v>
      </c>
      <c r="W238" s="29"/>
      <c r="X238" s="30"/>
      <c r="Y238" s="30"/>
      <c r="Z238" s="31"/>
      <c r="AA238" s="7"/>
      <c r="AC238" s="28"/>
      <c r="AD238" s="28"/>
      <c r="AE238" s="7">
        <v>5</v>
      </c>
      <c r="AF238" s="29"/>
      <c r="AG238" s="30"/>
      <c r="AH238" s="30"/>
      <c r="AI238" s="31"/>
      <c r="AJ238" s="7"/>
      <c r="AL238" s="28"/>
      <c r="AM238" s="28"/>
      <c r="AN238" s="7">
        <v>5</v>
      </c>
      <c r="AO238" s="29"/>
      <c r="AP238" s="30"/>
      <c r="AQ238" s="30"/>
      <c r="AR238" s="31"/>
      <c r="AS238" s="7"/>
    </row>
    <row r="239" spans="2:45" x14ac:dyDescent="0.2">
      <c r="B239" s="26">
        <v>42</v>
      </c>
      <c r="C239" s="26"/>
      <c r="D239" s="7">
        <v>1</v>
      </c>
      <c r="E239" s="29"/>
      <c r="F239" s="30"/>
      <c r="G239" s="30"/>
      <c r="H239" s="31"/>
      <c r="I239" s="7"/>
      <c r="K239" s="26">
        <v>42</v>
      </c>
      <c r="L239" s="26"/>
      <c r="M239" s="7">
        <v>1</v>
      </c>
      <c r="N239" s="29"/>
      <c r="O239" s="30"/>
      <c r="P239" s="30"/>
      <c r="Q239" s="31"/>
      <c r="R239" s="7"/>
      <c r="S239" s="20"/>
      <c r="T239" s="26">
        <v>42</v>
      </c>
      <c r="U239" s="26"/>
      <c r="V239" s="7">
        <v>1</v>
      </c>
      <c r="W239" s="29"/>
      <c r="X239" s="30"/>
      <c r="Y239" s="30"/>
      <c r="Z239" s="31"/>
      <c r="AA239" s="7"/>
      <c r="AC239" s="26">
        <v>42</v>
      </c>
      <c r="AD239" s="26"/>
      <c r="AE239" s="7">
        <v>1</v>
      </c>
      <c r="AF239" s="29"/>
      <c r="AG239" s="30"/>
      <c r="AH239" s="30"/>
      <c r="AI239" s="31"/>
      <c r="AJ239" s="7"/>
      <c r="AL239" s="26">
        <v>42</v>
      </c>
      <c r="AM239" s="26"/>
      <c r="AN239" s="7">
        <v>1</v>
      </c>
      <c r="AO239" s="29"/>
      <c r="AP239" s="30"/>
      <c r="AQ239" s="30"/>
      <c r="AR239" s="31"/>
      <c r="AS239" s="7"/>
    </row>
    <row r="240" spans="2:45" x14ac:dyDescent="0.2">
      <c r="B240" s="27"/>
      <c r="C240" s="27"/>
      <c r="D240" s="7">
        <v>2</v>
      </c>
      <c r="E240" s="29"/>
      <c r="F240" s="30"/>
      <c r="G240" s="30"/>
      <c r="H240" s="31"/>
      <c r="I240" s="7"/>
      <c r="K240" s="27"/>
      <c r="L240" s="27"/>
      <c r="M240" s="7">
        <v>2</v>
      </c>
      <c r="N240" s="29"/>
      <c r="O240" s="30"/>
      <c r="P240" s="30"/>
      <c r="Q240" s="31"/>
      <c r="R240" s="7"/>
      <c r="S240" s="20"/>
      <c r="T240" s="27"/>
      <c r="U240" s="27"/>
      <c r="V240" s="7">
        <v>2</v>
      </c>
      <c r="W240" s="29"/>
      <c r="X240" s="30"/>
      <c r="Y240" s="30"/>
      <c r="Z240" s="31"/>
      <c r="AA240" s="7"/>
      <c r="AC240" s="27"/>
      <c r="AD240" s="27"/>
      <c r="AE240" s="7">
        <v>2</v>
      </c>
      <c r="AF240" s="29"/>
      <c r="AG240" s="30"/>
      <c r="AH240" s="30"/>
      <c r="AI240" s="31"/>
      <c r="AJ240" s="7"/>
      <c r="AL240" s="27"/>
      <c r="AM240" s="27"/>
      <c r="AN240" s="7">
        <v>2</v>
      </c>
      <c r="AO240" s="29"/>
      <c r="AP240" s="30"/>
      <c r="AQ240" s="30"/>
      <c r="AR240" s="31"/>
      <c r="AS240" s="7"/>
    </row>
    <row r="241" spans="2:45" x14ac:dyDescent="0.2">
      <c r="B241" s="27"/>
      <c r="C241" s="27"/>
      <c r="D241" s="7">
        <v>3</v>
      </c>
      <c r="E241" s="29"/>
      <c r="F241" s="30"/>
      <c r="G241" s="30"/>
      <c r="H241" s="31"/>
      <c r="I241" s="7"/>
      <c r="K241" s="27"/>
      <c r="L241" s="27"/>
      <c r="M241" s="7">
        <v>3</v>
      </c>
      <c r="N241" s="29"/>
      <c r="O241" s="30"/>
      <c r="P241" s="30"/>
      <c r="Q241" s="31"/>
      <c r="R241" s="7"/>
      <c r="S241" s="20"/>
      <c r="T241" s="27"/>
      <c r="U241" s="27"/>
      <c r="V241" s="7">
        <v>3</v>
      </c>
      <c r="W241" s="29"/>
      <c r="X241" s="30"/>
      <c r="Y241" s="30"/>
      <c r="Z241" s="31"/>
      <c r="AA241" s="7"/>
      <c r="AC241" s="27"/>
      <c r="AD241" s="27"/>
      <c r="AE241" s="7">
        <v>3</v>
      </c>
      <c r="AF241" s="29"/>
      <c r="AG241" s="30"/>
      <c r="AH241" s="30"/>
      <c r="AI241" s="31"/>
      <c r="AJ241" s="7"/>
      <c r="AL241" s="27"/>
      <c r="AM241" s="27"/>
      <c r="AN241" s="7">
        <v>3</v>
      </c>
      <c r="AO241" s="29"/>
      <c r="AP241" s="30"/>
      <c r="AQ241" s="30"/>
      <c r="AR241" s="31"/>
      <c r="AS241" s="7"/>
    </row>
    <row r="242" spans="2:45" x14ac:dyDescent="0.2">
      <c r="B242" s="27"/>
      <c r="C242" s="27"/>
      <c r="D242" s="7">
        <v>4</v>
      </c>
      <c r="E242" s="29"/>
      <c r="F242" s="30"/>
      <c r="G242" s="30"/>
      <c r="H242" s="31"/>
      <c r="I242" s="7"/>
      <c r="K242" s="27"/>
      <c r="L242" s="27"/>
      <c r="M242" s="7">
        <v>4</v>
      </c>
      <c r="N242" s="29"/>
      <c r="O242" s="30"/>
      <c r="P242" s="30"/>
      <c r="Q242" s="31"/>
      <c r="R242" s="7"/>
      <c r="S242" s="20"/>
      <c r="T242" s="27"/>
      <c r="U242" s="27"/>
      <c r="V242" s="7">
        <v>4</v>
      </c>
      <c r="W242" s="29"/>
      <c r="X242" s="30"/>
      <c r="Y242" s="30"/>
      <c r="Z242" s="31"/>
      <c r="AA242" s="7"/>
      <c r="AC242" s="27"/>
      <c r="AD242" s="27"/>
      <c r="AE242" s="7">
        <v>4</v>
      </c>
      <c r="AF242" s="29"/>
      <c r="AG242" s="30"/>
      <c r="AH242" s="30"/>
      <c r="AI242" s="31"/>
      <c r="AJ242" s="7"/>
      <c r="AL242" s="27"/>
      <c r="AM242" s="27"/>
      <c r="AN242" s="7">
        <v>4</v>
      </c>
      <c r="AO242" s="29"/>
      <c r="AP242" s="30"/>
      <c r="AQ242" s="30"/>
      <c r="AR242" s="31"/>
      <c r="AS242" s="7"/>
    </row>
    <row r="243" spans="2:45" x14ac:dyDescent="0.2">
      <c r="B243" s="28"/>
      <c r="C243" s="28"/>
      <c r="D243" s="7">
        <v>5</v>
      </c>
      <c r="E243" s="29"/>
      <c r="F243" s="30"/>
      <c r="G243" s="30"/>
      <c r="H243" s="31"/>
      <c r="I243" s="7"/>
      <c r="K243" s="28"/>
      <c r="L243" s="28"/>
      <c r="M243" s="7">
        <v>5</v>
      </c>
      <c r="N243" s="29"/>
      <c r="O243" s="30"/>
      <c r="P243" s="30"/>
      <c r="Q243" s="31"/>
      <c r="R243" s="7"/>
      <c r="S243" s="20"/>
      <c r="T243" s="28"/>
      <c r="U243" s="28"/>
      <c r="V243" s="7">
        <v>5</v>
      </c>
      <c r="W243" s="29"/>
      <c r="X243" s="30"/>
      <c r="Y243" s="30"/>
      <c r="Z243" s="31"/>
      <c r="AA243" s="7"/>
      <c r="AC243" s="28"/>
      <c r="AD243" s="28"/>
      <c r="AE243" s="7">
        <v>5</v>
      </c>
      <c r="AF243" s="29"/>
      <c r="AG243" s="30"/>
      <c r="AH243" s="30"/>
      <c r="AI243" s="31"/>
      <c r="AJ243" s="7"/>
      <c r="AL243" s="28"/>
      <c r="AM243" s="28"/>
      <c r="AN243" s="7">
        <v>5</v>
      </c>
      <c r="AO243" s="29"/>
      <c r="AP243" s="30"/>
      <c r="AQ243" s="30"/>
      <c r="AR243" s="31"/>
      <c r="AS243" s="7"/>
    </row>
    <row r="244" spans="2:45" x14ac:dyDescent="0.2">
      <c r="B244" s="26">
        <v>43</v>
      </c>
      <c r="C244" s="26"/>
      <c r="D244" s="7">
        <v>1</v>
      </c>
      <c r="E244" s="29"/>
      <c r="F244" s="30"/>
      <c r="G244" s="30"/>
      <c r="H244" s="31"/>
      <c r="I244" s="7"/>
      <c r="K244" s="26">
        <v>43</v>
      </c>
      <c r="L244" s="26"/>
      <c r="M244" s="7">
        <v>1</v>
      </c>
      <c r="N244" s="29"/>
      <c r="O244" s="30"/>
      <c r="P244" s="30"/>
      <c r="Q244" s="31"/>
      <c r="R244" s="7"/>
      <c r="S244" s="20"/>
      <c r="T244" s="26">
        <v>43</v>
      </c>
      <c r="U244" s="26"/>
      <c r="V244" s="7">
        <v>1</v>
      </c>
      <c r="W244" s="29"/>
      <c r="X244" s="30"/>
      <c r="Y244" s="30"/>
      <c r="Z244" s="31"/>
      <c r="AA244" s="7"/>
      <c r="AC244" s="26">
        <v>43</v>
      </c>
      <c r="AD244" s="26"/>
      <c r="AE244" s="7">
        <v>1</v>
      </c>
      <c r="AF244" s="29"/>
      <c r="AG244" s="30"/>
      <c r="AH244" s="30"/>
      <c r="AI244" s="31"/>
      <c r="AJ244" s="7"/>
      <c r="AL244" s="26">
        <v>43</v>
      </c>
      <c r="AM244" s="26"/>
      <c r="AN244" s="7">
        <v>1</v>
      </c>
      <c r="AO244" s="29"/>
      <c r="AP244" s="30"/>
      <c r="AQ244" s="30"/>
      <c r="AR244" s="31"/>
      <c r="AS244" s="7"/>
    </row>
    <row r="245" spans="2:45" x14ac:dyDescent="0.2">
      <c r="B245" s="27"/>
      <c r="C245" s="27"/>
      <c r="D245" s="7">
        <v>2</v>
      </c>
      <c r="E245" s="29"/>
      <c r="F245" s="30"/>
      <c r="G245" s="30"/>
      <c r="H245" s="31"/>
      <c r="I245" s="7"/>
      <c r="K245" s="27"/>
      <c r="L245" s="27"/>
      <c r="M245" s="7">
        <v>2</v>
      </c>
      <c r="N245" s="29"/>
      <c r="O245" s="30"/>
      <c r="P245" s="30"/>
      <c r="Q245" s="31"/>
      <c r="R245" s="7"/>
      <c r="S245" s="20"/>
      <c r="T245" s="27"/>
      <c r="U245" s="27"/>
      <c r="V245" s="7">
        <v>2</v>
      </c>
      <c r="W245" s="29"/>
      <c r="X245" s="30"/>
      <c r="Y245" s="30"/>
      <c r="Z245" s="31"/>
      <c r="AA245" s="7"/>
      <c r="AC245" s="27"/>
      <c r="AD245" s="27"/>
      <c r="AE245" s="7">
        <v>2</v>
      </c>
      <c r="AF245" s="29"/>
      <c r="AG245" s="30"/>
      <c r="AH245" s="30"/>
      <c r="AI245" s="31"/>
      <c r="AJ245" s="7"/>
      <c r="AL245" s="27"/>
      <c r="AM245" s="27"/>
      <c r="AN245" s="7">
        <v>2</v>
      </c>
      <c r="AO245" s="29"/>
      <c r="AP245" s="30"/>
      <c r="AQ245" s="30"/>
      <c r="AR245" s="31"/>
      <c r="AS245" s="7"/>
    </row>
    <row r="246" spans="2:45" x14ac:dyDescent="0.2">
      <c r="B246" s="27"/>
      <c r="C246" s="27"/>
      <c r="D246" s="7">
        <v>3</v>
      </c>
      <c r="E246" s="29"/>
      <c r="F246" s="30"/>
      <c r="G246" s="30"/>
      <c r="H246" s="31"/>
      <c r="I246" s="7"/>
      <c r="K246" s="27"/>
      <c r="L246" s="27"/>
      <c r="M246" s="7">
        <v>3</v>
      </c>
      <c r="N246" s="29"/>
      <c r="O246" s="30"/>
      <c r="P246" s="30"/>
      <c r="Q246" s="31"/>
      <c r="R246" s="7"/>
      <c r="S246" s="20"/>
      <c r="T246" s="27"/>
      <c r="U246" s="27"/>
      <c r="V246" s="7">
        <v>3</v>
      </c>
      <c r="W246" s="29"/>
      <c r="X246" s="30"/>
      <c r="Y246" s="30"/>
      <c r="Z246" s="31"/>
      <c r="AA246" s="7"/>
      <c r="AC246" s="27"/>
      <c r="AD246" s="27"/>
      <c r="AE246" s="7">
        <v>3</v>
      </c>
      <c r="AF246" s="29"/>
      <c r="AG246" s="30"/>
      <c r="AH246" s="30"/>
      <c r="AI246" s="31"/>
      <c r="AJ246" s="7"/>
      <c r="AL246" s="27"/>
      <c r="AM246" s="27"/>
      <c r="AN246" s="7">
        <v>3</v>
      </c>
      <c r="AO246" s="29"/>
      <c r="AP246" s="30"/>
      <c r="AQ246" s="30"/>
      <c r="AR246" s="31"/>
      <c r="AS246" s="7"/>
    </row>
    <row r="247" spans="2:45" x14ac:dyDescent="0.2">
      <c r="B247" s="27"/>
      <c r="C247" s="27"/>
      <c r="D247" s="7">
        <v>4</v>
      </c>
      <c r="E247" s="29"/>
      <c r="F247" s="30"/>
      <c r="G247" s="30"/>
      <c r="H247" s="31"/>
      <c r="I247" s="7"/>
      <c r="K247" s="27"/>
      <c r="L247" s="27"/>
      <c r="M247" s="7">
        <v>4</v>
      </c>
      <c r="N247" s="29"/>
      <c r="O247" s="30"/>
      <c r="P247" s="30"/>
      <c r="Q247" s="31"/>
      <c r="R247" s="7"/>
      <c r="S247" s="20"/>
      <c r="T247" s="27"/>
      <c r="U247" s="27"/>
      <c r="V247" s="7">
        <v>4</v>
      </c>
      <c r="W247" s="29"/>
      <c r="X247" s="30"/>
      <c r="Y247" s="30"/>
      <c r="Z247" s="31"/>
      <c r="AA247" s="7"/>
      <c r="AC247" s="27"/>
      <c r="AD247" s="27"/>
      <c r="AE247" s="7">
        <v>4</v>
      </c>
      <c r="AF247" s="29"/>
      <c r="AG247" s="30"/>
      <c r="AH247" s="30"/>
      <c r="AI247" s="31"/>
      <c r="AJ247" s="7"/>
      <c r="AL247" s="27"/>
      <c r="AM247" s="27"/>
      <c r="AN247" s="7">
        <v>4</v>
      </c>
      <c r="AO247" s="29"/>
      <c r="AP247" s="30"/>
      <c r="AQ247" s="30"/>
      <c r="AR247" s="31"/>
      <c r="AS247" s="7"/>
    </row>
    <row r="248" spans="2:45" x14ac:dyDescent="0.2">
      <c r="B248" s="28"/>
      <c r="C248" s="28"/>
      <c r="D248" s="7">
        <v>5</v>
      </c>
      <c r="E248" s="29"/>
      <c r="F248" s="30"/>
      <c r="G248" s="30"/>
      <c r="H248" s="31"/>
      <c r="I248" s="7"/>
      <c r="K248" s="28"/>
      <c r="L248" s="28"/>
      <c r="M248" s="7">
        <v>5</v>
      </c>
      <c r="N248" s="29"/>
      <c r="O248" s="30"/>
      <c r="P248" s="30"/>
      <c r="Q248" s="31"/>
      <c r="R248" s="7"/>
      <c r="S248" s="20"/>
      <c r="T248" s="28"/>
      <c r="U248" s="28"/>
      <c r="V248" s="7">
        <v>5</v>
      </c>
      <c r="W248" s="29"/>
      <c r="X248" s="30"/>
      <c r="Y248" s="30"/>
      <c r="Z248" s="31"/>
      <c r="AA248" s="7"/>
      <c r="AC248" s="28"/>
      <c r="AD248" s="28"/>
      <c r="AE248" s="7">
        <v>5</v>
      </c>
      <c r="AF248" s="29"/>
      <c r="AG248" s="30"/>
      <c r="AH248" s="30"/>
      <c r="AI248" s="31"/>
      <c r="AJ248" s="7"/>
      <c r="AL248" s="28"/>
      <c r="AM248" s="28"/>
      <c r="AN248" s="7">
        <v>5</v>
      </c>
      <c r="AO248" s="29"/>
      <c r="AP248" s="30"/>
      <c r="AQ248" s="30"/>
      <c r="AR248" s="31"/>
      <c r="AS248" s="7"/>
    </row>
    <row r="249" spans="2:45" x14ac:dyDescent="0.2">
      <c r="B249" s="26">
        <v>44</v>
      </c>
      <c r="C249" s="26"/>
      <c r="D249" s="7">
        <v>1</v>
      </c>
      <c r="E249" s="29"/>
      <c r="F249" s="30"/>
      <c r="G249" s="30"/>
      <c r="H249" s="31"/>
      <c r="I249" s="7"/>
      <c r="K249" s="26">
        <v>44</v>
      </c>
      <c r="L249" s="26"/>
      <c r="M249" s="7">
        <v>1</v>
      </c>
      <c r="N249" s="29"/>
      <c r="O249" s="30"/>
      <c r="P249" s="30"/>
      <c r="Q249" s="31"/>
      <c r="R249" s="7"/>
      <c r="S249" s="20"/>
      <c r="T249" s="26">
        <v>44</v>
      </c>
      <c r="U249" s="26"/>
      <c r="V249" s="7">
        <v>1</v>
      </c>
      <c r="W249" s="29"/>
      <c r="X249" s="30"/>
      <c r="Y249" s="30"/>
      <c r="Z249" s="31"/>
      <c r="AA249" s="7"/>
      <c r="AC249" s="26">
        <v>44</v>
      </c>
      <c r="AD249" s="26"/>
      <c r="AE249" s="7">
        <v>1</v>
      </c>
      <c r="AF249" s="29"/>
      <c r="AG249" s="30"/>
      <c r="AH249" s="30"/>
      <c r="AI249" s="31"/>
      <c r="AJ249" s="7"/>
      <c r="AL249" s="26">
        <v>44</v>
      </c>
      <c r="AM249" s="26"/>
      <c r="AN249" s="7">
        <v>1</v>
      </c>
      <c r="AO249" s="29"/>
      <c r="AP249" s="30"/>
      <c r="AQ249" s="30"/>
      <c r="AR249" s="31"/>
      <c r="AS249" s="7"/>
    </row>
    <row r="250" spans="2:45" x14ac:dyDescent="0.2">
      <c r="B250" s="27"/>
      <c r="C250" s="27"/>
      <c r="D250" s="7">
        <v>2</v>
      </c>
      <c r="E250" s="29"/>
      <c r="F250" s="30"/>
      <c r="G250" s="30"/>
      <c r="H250" s="31"/>
      <c r="I250" s="7"/>
      <c r="K250" s="27"/>
      <c r="L250" s="27"/>
      <c r="M250" s="7">
        <v>2</v>
      </c>
      <c r="N250" s="29"/>
      <c r="O250" s="30"/>
      <c r="P250" s="30"/>
      <c r="Q250" s="31"/>
      <c r="R250" s="7"/>
      <c r="S250" s="20"/>
      <c r="T250" s="27"/>
      <c r="U250" s="27"/>
      <c r="V250" s="7">
        <v>2</v>
      </c>
      <c r="W250" s="29"/>
      <c r="X250" s="30"/>
      <c r="Y250" s="30"/>
      <c r="Z250" s="31"/>
      <c r="AA250" s="7"/>
      <c r="AC250" s="27"/>
      <c r="AD250" s="27"/>
      <c r="AE250" s="7">
        <v>2</v>
      </c>
      <c r="AF250" s="29"/>
      <c r="AG250" s="30"/>
      <c r="AH250" s="30"/>
      <c r="AI250" s="31"/>
      <c r="AJ250" s="7"/>
      <c r="AL250" s="27"/>
      <c r="AM250" s="27"/>
      <c r="AN250" s="7">
        <v>2</v>
      </c>
      <c r="AO250" s="29"/>
      <c r="AP250" s="30"/>
      <c r="AQ250" s="30"/>
      <c r="AR250" s="31"/>
      <c r="AS250" s="7"/>
    </row>
    <row r="251" spans="2:45" x14ac:dyDescent="0.2">
      <c r="B251" s="27"/>
      <c r="C251" s="27"/>
      <c r="D251" s="7">
        <v>3</v>
      </c>
      <c r="E251" s="29"/>
      <c r="F251" s="30"/>
      <c r="G251" s="30"/>
      <c r="H251" s="31"/>
      <c r="I251" s="7"/>
      <c r="K251" s="27"/>
      <c r="L251" s="27"/>
      <c r="M251" s="7">
        <v>3</v>
      </c>
      <c r="N251" s="29"/>
      <c r="O251" s="30"/>
      <c r="P251" s="30"/>
      <c r="Q251" s="31"/>
      <c r="R251" s="7"/>
      <c r="S251" s="20"/>
      <c r="T251" s="27"/>
      <c r="U251" s="27"/>
      <c r="V251" s="7">
        <v>3</v>
      </c>
      <c r="W251" s="29"/>
      <c r="X251" s="30"/>
      <c r="Y251" s="30"/>
      <c r="Z251" s="31"/>
      <c r="AA251" s="7"/>
      <c r="AC251" s="27"/>
      <c r="AD251" s="27"/>
      <c r="AE251" s="7">
        <v>3</v>
      </c>
      <c r="AF251" s="29"/>
      <c r="AG251" s="30"/>
      <c r="AH251" s="30"/>
      <c r="AI251" s="31"/>
      <c r="AJ251" s="7"/>
      <c r="AL251" s="27"/>
      <c r="AM251" s="27"/>
      <c r="AN251" s="7">
        <v>3</v>
      </c>
      <c r="AO251" s="29"/>
      <c r="AP251" s="30"/>
      <c r="AQ251" s="30"/>
      <c r="AR251" s="31"/>
      <c r="AS251" s="7"/>
    </row>
    <row r="252" spans="2:45" x14ac:dyDescent="0.2">
      <c r="B252" s="27"/>
      <c r="C252" s="27"/>
      <c r="D252" s="7">
        <v>4</v>
      </c>
      <c r="E252" s="29"/>
      <c r="F252" s="30"/>
      <c r="G252" s="30"/>
      <c r="H252" s="31"/>
      <c r="I252" s="7"/>
      <c r="K252" s="27"/>
      <c r="L252" s="27"/>
      <c r="M252" s="7">
        <v>4</v>
      </c>
      <c r="N252" s="29"/>
      <c r="O252" s="30"/>
      <c r="P252" s="30"/>
      <c r="Q252" s="31"/>
      <c r="R252" s="7"/>
      <c r="S252" s="20"/>
      <c r="T252" s="27"/>
      <c r="U252" s="27"/>
      <c r="V252" s="7">
        <v>4</v>
      </c>
      <c r="W252" s="29"/>
      <c r="X252" s="30"/>
      <c r="Y252" s="30"/>
      <c r="Z252" s="31"/>
      <c r="AA252" s="7"/>
      <c r="AC252" s="27"/>
      <c r="AD252" s="27"/>
      <c r="AE252" s="7">
        <v>4</v>
      </c>
      <c r="AF252" s="29"/>
      <c r="AG252" s="30"/>
      <c r="AH252" s="30"/>
      <c r="AI252" s="31"/>
      <c r="AJ252" s="7"/>
      <c r="AL252" s="27"/>
      <c r="AM252" s="27"/>
      <c r="AN252" s="7">
        <v>4</v>
      </c>
      <c r="AO252" s="29"/>
      <c r="AP252" s="30"/>
      <c r="AQ252" s="30"/>
      <c r="AR252" s="31"/>
      <c r="AS252" s="7"/>
    </row>
    <row r="253" spans="2:45" x14ac:dyDescent="0.2">
      <c r="B253" s="28"/>
      <c r="C253" s="28"/>
      <c r="D253" s="7">
        <v>5</v>
      </c>
      <c r="E253" s="29"/>
      <c r="F253" s="30"/>
      <c r="G253" s="30"/>
      <c r="H253" s="31"/>
      <c r="I253" s="7"/>
      <c r="K253" s="28"/>
      <c r="L253" s="28"/>
      <c r="M253" s="7">
        <v>5</v>
      </c>
      <c r="N253" s="29"/>
      <c r="O253" s="30"/>
      <c r="P253" s="30"/>
      <c r="Q253" s="31"/>
      <c r="R253" s="7"/>
      <c r="S253" s="20"/>
      <c r="T253" s="28"/>
      <c r="U253" s="28"/>
      <c r="V253" s="7">
        <v>5</v>
      </c>
      <c r="W253" s="29"/>
      <c r="X253" s="30"/>
      <c r="Y253" s="30"/>
      <c r="Z253" s="31"/>
      <c r="AA253" s="7"/>
      <c r="AC253" s="28"/>
      <c r="AD253" s="28"/>
      <c r="AE253" s="7">
        <v>5</v>
      </c>
      <c r="AF253" s="29"/>
      <c r="AG253" s="30"/>
      <c r="AH253" s="30"/>
      <c r="AI253" s="31"/>
      <c r="AJ253" s="7"/>
      <c r="AL253" s="28"/>
      <c r="AM253" s="28"/>
      <c r="AN253" s="7">
        <v>5</v>
      </c>
      <c r="AO253" s="29"/>
      <c r="AP253" s="30"/>
      <c r="AQ253" s="30"/>
      <c r="AR253" s="31"/>
      <c r="AS253" s="7"/>
    </row>
    <row r="254" spans="2:45" x14ac:dyDescent="0.2">
      <c r="B254" s="26">
        <v>45</v>
      </c>
      <c r="C254" s="26"/>
      <c r="D254" s="7">
        <v>1</v>
      </c>
      <c r="E254" s="29"/>
      <c r="F254" s="30"/>
      <c r="G254" s="30"/>
      <c r="H254" s="31"/>
      <c r="I254" s="7"/>
      <c r="K254" s="26">
        <v>45</v>
      </c>
      <c r="L254" s="26"/>
      <c r="M254" s="7">
        <v>1</v>
      </c>
      <c r="N254" s="29"/>
      <c r="O254" s="30"/>
      <c r="P254" s="30"/>
      <c r="Q254" s="31"/>
      <c r="R254" s="7"/>
      <c r="S254" s="20"/>
      <c r="T254" s="26">
        <v>45</v>
      </c>
      <c r="U254" s="26"/>
      <c r="V254" s="7">
        <v>1</v>
      </c>
      <c r="W254" s="29"/>
      <c r="X254" s="30"/>
      <c r="Y254" s="30"/>
      <c r="Z254" s="31"/>
      <c r="AA254" s="7"/>
      <c r="AC254" s="26">
        <v>45</v>
      </c>
      <c r="AD254" s="26"/>
      <c r="AE254" s="7">
        <v>1</v>
      </c>
      <c r="AF254" s="29"/>
      <c r="AG254" s="30"/>
      <c r="AH254" s="30"/>
      <c r="AI254" s="31"/>
      <c r="AJ254" s="7"/>
      <c r="AL254" s="26">
        <v>45</v>
      </c>
      <c r="AM254" s="26"/>
      <c r="AN254" s="7">
        <v>1</v>
      </c>
      <c r="AO254" s="29"/>
      <c r="AP254" s="30"/>
      <c r="AQ254" s="30"/>
      <c r="AR254" s="31"/>
      <c r="AS254" s="7"/>
    </row>
    <row r="255" spans="2:45" x14ac:dyDescent="0.2">
      <c r="B255" s="27"/>
      <c r="C255" s="27"/>
      <c r="D255" s="7">
        <v>2</v>
      </c>
      <c r="E255" s="29"/>
      <c r="F255" s="30"/>
      <c r="G255" s="30"/>
      <c r="H255" s="31"/>
      <c r="I255" s="7"/>
      <c r="K255" s="27"/>
      <c r="L255" s="27"/>
      <c r="M255" s="7">
        <v>2</v>
      </c>
      <c r="N255" s="29"/>
      <c r="O255" s="30"/>
      <c r="P255" s="30"/>
      <c r="Q255" s="31"/>
      <c r="R255" s="7"/>
      <c r="S255" s="20"/>
      <c r="T255" s="27"/>
      <c r="U255" s="27"/>
      <c r="V255" s="7">
        <v>2</v>
      </c>
      <c r="W255" s="29"/>
      <c r="X255" s="30"/>
      <c r="Y255" s="30"/>
      <c r="Z255" s="31"/>
      <c r="AA255" s="7"/>
      <c r="AC255" s="27"/>
      <c r="AD255" s="27"/>
      <c r="AE255" s="7">
        <v>2</v>
      </c>
      <c r="AF255" s="29"/>
      <c r="AG255" s="30"/>
      <c r="AH255" s="30"/>
      <c r="AI255" s="31"/>
      <c r="AJ255" s="7"/>
      <c r="AL255" s="27"/>
      <c r="AM255" s="27"/>
      <c r="AN255" s="7">
        <v>2</v>
      </c>
      <c r="AO255" s="29"/>
      <c r="AP255" s="30"/>
      <c r="AQ255" s="30"/>
      <c r="AR255" s="31"/>
      <c r="AS255" s="7"/>
    </row>
    <row r="256" spans="2:45" x14ac:dyDescent="0.2">
      <c r="B256" s="27"/>
      <c r="C256" s="27"/>
      <c r="D256" s="7">
        <v>3</v>
      </c>
      <c r="E256" s="29"/>
      <c r="F256" s="30"/>
      <c r="G256" s="30"/>
      <c r="H256" s="31"/>
      <c r="I256" s="7"/>
      <c r="K256" s="27"/>
      <c r="L256" s="27"/>
      <c r="M256" s="7">
        <v>3</v>
      </c>
      <c r="N256" s="29"/>
      <c r="O256" s="30"/>
      <c r="P256" s="30"/>
      <c r="Q256" s="31"/>
      <c r="R256" s="7"/>
      <c r="S256" s="20"/>
      <c r="T256" s="27"/>
      <c r="U256" s="27"/>
      <c r="V256" s="7">
        <v>3</v>
      </c>
      <c r="W256" s="29"/>
      <c r="X256" s="30"/>
      <c r="Y256" s="30"/>
      <c r="Z256" s="31"/>
      <c r="AA256" s="7"/>
      <c r="AC256" s="27"/>
      <c r="AD256" s="27"/>
      <c r="AE256" s="7">
        <v>3</v>
      </c>
      <c r="AF256" s="29"/>
      <c r="AG256" s="30"/>
      <c r="AH256" s="30"/>
      <c r="AI256" s="31"/>
      <c r="AJ256" s="7"/>
      <c r="AL256" s="27"/>
      <c r="AM256" s="27"/>
      <c r="AN256" s="7">
        <v>3</v>
      </c>
      <c r="AO256" s="29"/>
      <c r="AP256" s="30"/>
      <c r="AQ256" s="30"/>
      <c r="AR256" s="31"/>
      <c r="AS256" s="7"/>
    </row>
    <row r="257" spans="2:45" x14ac:dyDescent="0.2">
      <c r="B257" s="27"/>
      <c r="C257" s="27"/>
      <c r="D257" s="7">
        <v>4</v>
      </c>
      <c r="E257" s="29"/>
      <c r="F257" s="30"/>
      <c r="G257" s="30"/>
      <c r="H257" s="31"/>
      <c r="I257" s="7"/>
      <c r="K257" s="27"/>
      <c r="L257" s="27"/>
      <c r="M257" s="7">
        <v>4</v>
      </c>
      <c r="N257" s="29"/>
      <c r="O257" s="30"/>
      <c r="P257" s="30"/>
      <c r="Q257" s="31"/>
      <c r="R257" s="7"/>
      <c r="S257" s="20"/>
      <c r="T257" s="27"/>
      <c r="U257" s="27"/>
      <c r="V257" s="7">
        <v>4</v>
      </c>
      <c r="W257" s="29"/>
      <c r="X257" s="30"/>
      <c r="Y257" s="30"/>
      <c r="Z257" s="31"/>
      <c r="AA257" s="7"/>
      <c r="AC257" s="27"/>
      <c r="AD257" s="27"/>
      <c r="AE257" s="7">
        <v>4</v>
      </c>
      <c r="AF257" s="29"/>
      <c r="AG257" s="30"/>
      <c r="AH257" s="30"/>
      <c r="AI257" s="31"/>
      <c r="AJ257" s="7"/>
      <c r="AL257" s="27"/>
      <c r="AM257" s="27"/>
      <c r="AN257" s="7">
        <v>4</v>
      </c>
      <c r="AO257" s="29"/>
      <c r="AP257" s="30"/>
      <c r="AQ257" s="30"/>
      <c r="AR257" s="31"/>
      <c r="AS257" s="7"/>
    </row>
    <row r="258" spans="2:45" x14ac:dyDescent="0.2">
      <c r="B258" s="28"/>
      <c r="C258" s="28"/>
      <c r="D258" s="7">
        <v>5</v>
      </c>
      <c r="E258" s="29"/>
      <c r="F258" s="30"/>
      <c r="G258" s="30"/>
      <c r="H258" s="31"/>
      <c r="I258" s="7"/>
      <c r="K258" s="28"/>
      <c r="L258" s="28"/>
      <c r="M258" s="7">
        <v>5</v>
      </c>
      <c r="N258" s="29"/>
      <c r="O258" s="30"/>
      <c r="P258" s="30"/>
      <c r="Q258" s="31"/>
      <c r="R258" s="7"/>
      <c r="S258" s="20"/>
      <c r="T258" s="28"/>
      <c r="U258" s="28"/>
      <c r="V258" s="7">
        <v>5</v>
      </c>
      <c r="W258" s="29"/>
      <c r="X258" s="30"/>
      <c r="Y258" s="30"/>
      <c r="Z258" s="31"/>
      <c r="AA258" s="7"/>
      <c r="AC258" s="28"/>
      <c r="AD258" s="28"/>
      <c r="AE258" s="7">
        <v>5</v>
      </c>
      <c r="AF258" s="29"/>
      <c r="AG258" s="30"/>
      <c r="AH258" s="30"/>
      <c r="AI258" s="31"/>
      <c r="AJ258" s="7"/>
      <c r="AL258" s="28"/>
      <c r="AM258" s="28"/>
      <c r="AN258" s="7">
        <v>5</v>
      </c>
      <c r="AO258" s="29"/>
      <c r="AP258" s="30"/>
      <c r="AQ258" s="30"/>
      <c r="AR258" s="31"/>
      <c r="AS258" s="7"/>
    </row>
    <row r="259" spans="2:45" x14ac:dyDescent="0.2">
      <c r="B259" s="26">
        <v>46</v>
      </c>
      <c r="C259" s="26"/>
      <c r="D259" s="7">
        <v>1</v>
      </c>
      <c r="E259" s="29"/>
      <c r="F259" s="30"/>
      <c r="G259" s="30"/>
      <c r="H259" s="31"/>
      <c r="I259" s="7"/>
      <c r="K259" s="26">
        <v>46</v>
      </c>
      <c r="L259" s="26"/>
      <c r="M259" s="7">
        <v>1</v>
      </c>
      <c r="N259" s="29"/>
      <c r="O259" s="30"/>
      <c r="P259" s="30"/>
      <c r="Q259" s="31"/>
      <c r="R259" s="7"/>
      <c r="S259" s="20"/>
      <c r="T259" s="26">
        <v>46</v>
      </c>
      <c r="U259" s="26"/>
      <c r="V259" s="7">
        <v>1</v>
      </c>
      <c r="W259" s="29"/>
      <c r="X259" s="30"/>
      <c r="Y259" s="30"/>
      <c r="Z259" s="31"/>
      <c r="AA259" s="7"/>
      <c r="AC259" s="26">
        <v>46</v>
      </c>
      <c r="AD259" s="26"/>
      <c r="AE259" s="7">
        <v>1</v>
      </c>
      <c r="AF259" s="29"/>
      <c r="AG259" s="30"/>
      <c r="AH259" s="30"/>
      <c r="AI259" s="31"/>
      <c r="AJ259" s="7"/>
      <c r="AL259" s="26">
        <v>46</v>
      </c>
      <c r="AM259" s="26"/>
      <c r="AN259" s="7">
        <v>1</v>
      </c>
      <c r="AO259" s="29"/>
      <c r="AP259" s="30"/>
      <c r="AQ259" s="30"/>
      <c r="AR259" s="31"/>
      <c r="AS259" s="7"/>
    </row>
    <row r="260" spans="2:45" x14ac:dyDescent="0.2">
      <c r="B260" s="27"/>
      <c r="C260" s="27"/>
      <c r="D260" s="7">
        <v>2</v>
      </c>
      <c r="E260" s="29"/>
      <c r="F260" s="30"/>
      <c r="G260" s="30"/>
      <c r="H260" s="31"/>
      <c r="I260" s="7"/>
      <c r="K260" s="27"/>
      <c r="L260" s="27"/>
      <c r="M260" s="7">
        <v>2</v>
      </c>
      <c r="N260" s="29"/>
      <c r="O260" s="30"/>
      <c r="P260" s="30"/>
      <c r="Q260" s="31"/>
      <c r="R260" s="7"/>
      <c r="S260" s="20"/>
      <c r="T260" s="27"/>
      <c r="U260" s="27"/>
      <c r="V260" s="7">
        <v>2</v>
      </c>
      <c r="W260" s="29"/>
      <c r="X260" s="30"/>
      <c r="Y260" s="30"/>
      <c r="Z260" s="31"/>
      <c r="AA260" s="7"/>
      <c r="AC260" s="27"/>
      <c r="AD260" s="27"/>
      <c r="AE260" s="7">
        <v>2</v>
      </c>
      <c r="AF260" s="29"/>
      <c r="AG260" s="30"/>
      <c r="AH260" s="30"/>
      <c r="AI260" s="31"/>
      <c r="AJ260" s="7"/>
      <c r="AL260" s="27"/>
      <c r="AM260" s="27"/>
      <c r="AN260" s="7">
        <v>2</v>
      </c>
      <c r="AO260" s="29"/>
      <c r="AP260" s="30"/>
      <c r="AQ260" s="30"/>
      <c r="AR260" s="31"/>
      <c r="AS260" s="7"/>
    </row>
    <row r="261" spans="2:45" x14ac:dyDescent="0.2">
      <c r="B261" s="27"/>
      <c r="C261" s="27"/>
      <c r="D261" s="7">
        <v>3</v>
      </c>
      <c r="E261" s="29"/>
      <c r="F261" s="30"/>
      <c r="G261" s="30"/>
      <c r="H261" s="31"/>
      <c r="I261" s="7"/>
      <c r="K261" s="27"/>
      <c r="L261" s="27"/>
      <c r="M261" s="7">
        <v>3</v>
      </c>
      <c r="N261" s="29"/>
      <c r="O261" s="30"/>
      <c r="P261" s="30"/>
      <c r="Q261" s="31"/>
      <c r="R261" s="7"/>
      <c r="S261" s="20"/>
      <c r="T261" s="27"/>
      <c r="U261" s="27"/>
      <c r="V261" s="7">
        <v>3</v>
      </c>
      <c r="W261" s="29"/>
      <c r="X261" s="30"/>
      <c r="Y261" s="30"/>
      <c r="Z261" s="31"/>
      <c r="AA261" s="7"/>
      <c r="AC261" s="27"/>
      <c r="AD261" s="27"/>
      <c r="AE261" s="7">
        <v>3</v>
      </c>
      <c r="AF261" s="29"/>
      <c r="AG261" s="30"/>
      <c r="AH261" s="30"/>
      <c r="AI261" s="31"/>
      <c r="AJ261" s="7"/>
      <c r="AL261" s="27"/>
      <c r="AM261" s="27"/>
      <c r="AN261" s="7">
        <v>3</v>
      </c>
      <c r="AO261" s="29"/>
      <c r="AP261" s="30"/>
      <c r="AQ261" s="30"/>
      <c r="AR261" s="31"/>
      <c r="AS261" s="7"/>
    </row>
    <row r="262" spans="2:45" x14ac:dyDescent="0.2">
      <c r="B262" s="27"/>
      <c r="C262" s="27"/>
      <c r="D262" s="7">
        <v>4</v>
      </c>
      <c r="E262" s="29"/>
      <c r="F262" s="30"/>
      <c r="G262" s="30"/>
      <c r="H262" s="31"/>
      <c r="I262" s="7"/>
      <c r="K262" s="27"/>
      <c r="L262" s="27"/>
      <c r="M262" s="7">
        <v>4</v>
      </c>
      <c r="N262" s="29"/>
      <c r="O262" s="30"/>
      <c r="P262" s="30"/>
      <c r="Q262" s="31"/>
      <c r="R262" s="7"/>
      <c r="S262" s="20"/>
      <c r="T262" s="27"/>
      <c r="U262" s="27"/>
      <c r="V262" s="7">
        <v>4</v>
      </c>
      <c r="W262" s="29"/>
      <c r="X262" s="30"/>
      <c r="Y262" s="30"/>
      <c r="Z262" s="31"/>
      <c r="AA262" s="7"/>
      <c r="AC262" s="27"/>
      <c r="AD262" s="27"/>
      <c r="AE262" s="7">
        <v>4</v>
      </c>
      <c r="AF262" s="29"/>
      <c r="AG262" s="30"/>
      <c r="AH262" s="30"/>
      <c r="AI262" s="31"/>
      <c r="AJ262" s="7"/>
      <c r="AL262" s="27"/>
      <c r="AM262" s="27"/>
      <c r="AN262" s="7">
        <v>4</v>
      </c>
      <c r="AO262" s="29"/>
      <c r="AP262" s="30"/>
      <c r="AQ262" s="30"/>
      <c r="AR262" s="31"/>
      <c r="AS262" s="7"/>
    </row>
    <row r="263" spans="2:45" x14ac:dyDescent="0.2">
      <c r="B263" s="28"/>
      <c r="C263" s="28"/>
      <c r="D263" s="7">
        <v>5</v>
      </c>
      <c r="E263" s="29"/>
      <c r="F263" s="30"/>
      <c r="G263" s="30"/>
      <c r="H263" s="31"/>
      <c r="I263" s="7"/>
      <c r="K263" s="28"/>
      <c r="L263" s="28"/>
      <c r="M263" s="7">
        <v>5</v>
      </c>
      <c r="N263" s="29"/>
      <c r="O263" s="30"/>
      <c r="P263" s="30"/>
      <c r="Q263" s="31"/>
      <c r="R263" s="7"/>
      <c r="S263" s="20"/>
      <c r="T263" s="28"/>
      <c r="U263" s="28"/>
      <c r="V263" s="7">
        <v>5</v>
      </c>
      <c r="W263" s="29"/>
      <c r="X263" s="30"/>
      <c r="Y263" s="30"/>
      <c r="Z263" s="31"/>
      <c r="AA263" s="7"/>
      <c r="AC263" s="28"/>
      <c r="AD263" s="28"/>
      <c r="AE263" s="7">
        <v>5</v>
      </c>
      <c r="AF263" s="29"/>
      <c r="AG263" s="30"/>
      <c r="AH263" s="30"/>
      <c r="AI263" s="31"/>
      <c r="AJ263" s="7"/>
      <c r="AL263" s="28"/>
      <c r="AM263" s="28"/>
      <c r="AN263" s="7">
        <v>5</v>
      </c>
      <c r="AO263" s="29"/>
      <c r="AP263" s="30"/>
      <c r="AQ263" s="30"/>
      <c r="AR263" s="31"/>
      <c r="AS263" s="7"/>
    </row>
    <row r="264" spans="2:45" x14ac:dyDescent="0.2">
      <c r="B264" s="26">
        <v>47</v>
      </c>
      <c r="C264" s="26"/>
      <c r="D264" s="7">
        <v>1</v>
      </c>
      <c r="E264" s="29"/>
      <c r="F264" s="30"/>
      <c r="G264" s="30"/>
      <c r="H264" s="31"/>
      <c r="I264" s="7"/>
      <c r="K264" s="26">
        <v>47</v>
      </c>
      <c r="L264" s="26"/>
      <c r="M264" s="7">
        <v>1</v>
      </c>
      <c r="N264" s="29"/>
      <c r="O264" s="30"/>
      <c r="P264" s="30"/>
      <c r="Q264" s="31"/>
      <c r="R264" s="7"/>
      <c r="S264" s="20"/>
      <c r="T264" s="26">
        <v>47</v>
      </c>
      <c r="U264" s="26"/>
      <c r="V264" s="7">
        <v>1</v>
      </c>
      <c r="W264" s="29"/>
      <c r="X264" s="30"/>
      <c r="Y264" s="30"/>
      <c r="Z264" s="31"/>
      <c r="AA264" s="7"/>
      <c r="AC264" s="26">
        <v>47</v>
      </c>
      <c r="AD264" s="26"/>
      <c r="AE264" s="7">
        <v>1</v>
      </c>
      <c r="AF264" s="29"/>
      <c r="AG264" s="30"/>
      <c r="AH264" s="30"/>
      <c r="AI264" s="31"/>
      <c r="AJ264" s="7"/>
      <c r="AL264" s="26">
        <v>47</v>
      </c>
      <c r="AM264" s="26"/>
      <c r="AN264" s="7">
        <v>1</v>
      </c>
      <c r="AO264" s="29"/>
      <c r="AP264" s="30"/>
      <c r="AQ264" s="30"/>
      <c r="AR264" s="31"/>
      <c r="AS264" s="7"/>
    </row>
    <row r="265" spans="2:45" x14ac:dyDescent="0.2">
      <c r="B265" s="27"/>
      <c r="C265" s="27"/>
      <c r="D265" s="7">
        <v>2</v>
      </c>
      <c r="E265" s="29"/>
      <c r="F265" s="30"/>
      <c r="G265" s="30"/>
      <c r="H265" s="31"/>
      <c r="I265" s="7"/>
      <c r="K265" s="27"/>
      <c r="L265" s="27"/>
      <c r="M265" s="7">
        <v>2</v>
      </c>
      <c r="N265" s="29"/>
      <c r="O265" s="30"/>
      <c r="P265" s="30"/>
      <c r="Q265" s="31"/>
      <c r="R265" s="7"/>
      <c r="S265" s="20"/>
      <c r="T265" s="27"/>
      <c r="U265" s="27"/>
      <c r="V265" s="7">
        <v>2</v>
      </c>
      <c r="W265" s="29"/>
      <c r="X265" s="30"/>
      <c r="Y265" s="30"/>
      <c r="Z265" s="31"/>
      <c r="AA265" s="7"/>
      <c r="AC265" s="27"/>
      <c r="AD265" s="27"/>
      <c r="AE265" s="7">
        <v>2</v>
      </c>
      <c r="AF265" s="29"/>
      <c r="AG265" s="30"/>
      <c r="AH265" s="30"/>
      <c r="AI265" s="31"/>
      <c r="AJ265" s="7"/>
      <c r="AL265" s="27"/>
      <c r="AM265" s="27"/>
      <c r="AN265" s="7">
        <v>2</v>
      </c>
      <c r="AO265" s="29"/>
      <c r="AP265" s="30"/>
      <c r="AQ265" s="30"/>
      <c r="AR265" s="31"/>
      <c r="AS265" s="7"/>
    </row>
    <row r="266" spans="2:45" x14ac:dyDescent="0.2">
      <c r="B266" s="27"/>
      <c r="C266" s="27"/>
      <c r="D266" s="7">
        <v>3</v>
      </c>
      <c r="E266" s="29"/>
      <c r="F266" s="30"/>
      <c r="G266" s="30"/>
      <c r="H266" s="31"/>
      <c r="I266" s="7"/>
      <c r="K266" s="27"/>
      <c r="L266" s="27"/>
      <c r="M266" s="7">
        <v>3</v>
      </c>
      <c r="N266" s="29"/>
      <c r="O266" s="30"/>
      <c r="P266" s="30"/>
      <c r="Q266" s="31"/>
      <c r="R266" s="7"/>
      <c r="S266" s="20"/>
      <c r="T266" s="27"/>
      <c r="U266" s="27"/>
      <c r="V266" s="7">
        <v>3</v>
      </c>
      <c r="W266" s="29"/>
      <c r="X266" s="30"/>
      <c r="Y266" s="30"/>
      <c r="Z266" s="31"/>
      <c r="AA266" s="7"/>
      <c r="AC266" s="27"/>
      <c r="AD266" s="27"/>
      <c r="AE266" s="7">
        <v>3</v>
      </c>
      <c r="AF266" s="29"/>
      <c r="AG266" s="30"/>
      <c r="AH266" s="30"/>
      <c r="AI266" s="31"/>
      <c r="AJ266" s="7"/>
      <c r="AL266" s="27"/>
      <c r="AM266" s="27"/>
      <c r="AN266" s="7">
        <v>3</v>
      </c>
      <c r="AO266" s="29"/>
      <c r="AP266" s="30"/>
      <c r="AQ266" s="30"/>
      <c r="AR266" s="31"/>
      <c r="AS266" s="7"/>
    </row>
    <row r="267" spans="2:45" x14ac:dyDescent="0.2">
      <c r="B267" s="27"/>
      <c r="C267" s="27"/>
      <c r="D267" s="7">
        <v>4</v>
      </c>
      <c r="E267" s="29"/>
      <c r="F267" s="30"/>
      <c r="G267" s="30"/>
      <c r="H267" s="31"/>
      <c r="I267" s="7"/>
      <c r="K267" s="27"/>
      <c r="L267" s="27"/>
      <c r="M267" s="7">
        <v>4</v>
      </c>
      <c r="N267" s="29"/>
      <c r="O267" s="30"/>
      <c r="P267" s="30"/>
      <c r="Q267" s="31"/>
      <c r="R267" s="7"/>
      <c r="S267" s="20"/>
      <c r="T267" s="27"/>
      <c r="U267" s="27"/>
      <c r="V267" s="7">
        <v>4</v>
      </c>
      <c r="W267" s="29"/>
      <c r="X267" s="30"/>
      <c r="Y267" s="30"/>
      <c r="Z267" s="31"/>
      <c r="AA267" s="7"/>
      <c r="AC267" s="27"/>
      <c r="AD267" s="27"/>
      <c r="AE267" s="7">
        <v>4</v>
      </c>
      <c r="AF267" s="29"/>
      <c r="AG267" s="30"/>
      <c r="AH267" s="30"/>
      <c r="AI267" s="31"/>
      <c r="AJ267" s="7"/>
      <c r="AL267" s="27"/>
      <c r="AM267" s="27"/>
      <c r="AN267" s="7">
        <v>4</v>
      </c>
      <c r="AO267" s="29"/>
      <c r="AP267" s="30"/>
      <c r="AQ267" s="30"/>
      <c r="AR267" s="31"/>
      <c r="AS267" s="7"/>
    </row>
    <row r="268" spans="2:45" x14ac:dyDescent="0.2">
      <c r="B268" s="28"/>
      <c r="C268" s="28"/>
      <c r="D268" s="7">
        <v>5</v>
      </c>
      <c r="E268" s="29"/>
      <c r="F268" s="30"/>
      <c r="G268" s="30"/>
      <c r="H268" s="31"/>
      <c r="I268" s="7"/>
      <c r="K268" s="28"/>
      <c r="L268" s="28"/>
      <c r="M268" s="7">
        <v>5</v>
      </c>
      <c r="N268" s="29"/>
      <c r="O268" s="30"/>
      <c r="P268" s="30"/>
      <c r="Q268" s="31"/>
      <c r="R268" s="7"/>
      <c r="S268" s="20"/>
      <c r="T268" s="28"/>
      <c r="U268" s="28"/>
      <c r="V268" s="7">
        <v>5</v>
      </c>
      <c r="W268" s="29"/>
      <c r="X268" s="30"/>
      <c r="Y268" s="30"/>
      <c r="Z268" s="31"/>
      <c r="AA268" s="7"/>
      <c r="AC268" s="28"/>
      <c r="AD268" s="28"/>
      <c r="AE268" s="7">
        <v>5</v>
      </c>
      <c r="AF268" s="29"/>
      <c r="AG268" s="30"/>
      <c r="AH268" s="30"/>
      <c r="AI268" s="31"/>
      <c r="AJ268" s="7"/>
      <c r="AL268" s="28"/>
      <c r="AM268" s="28"/>
      <c r="AN268" s="7">
        <v>5</v>
      </c>
      <c r="AO268" s="29"/>
      <c r="AP268" s="30"/>
      <c r="AQ268" s="30"/>
      <c r="AR268" s="31"/>
      <c r="AS268" s="7"/>
    </row>
    <row r="269" spans="2:45" x14ac:dyDescent="0.2">
      <c r="B269" s="26">
        <v>48</v>
      </c>
      <c r="C269" s="26"/>
      <c r="D269" s="7">
        <v>1</v>
      </c>
      <c r="E269" s="29"/>
      <c r="F269" s="30"/>
      <c r="G269" s="30"/>
      <c r="H269" s="31"/>
      <c r="I269" s="7"/>
      <c r="K269" s="26">
        <v>48</v>
      </c>
      <c r="L269" s="26"/>
      <c r="M269" s="7">
        <v>1</v>
      </c>
      <c r="N269" s="29"/>
      <c r="O269" s="30"/>
      <c r="P269" s="30"/>
      <c r="Q269" s="31"/>
      <c r="R269" s="7"/>
      <c r="S269" s="20"/>
      <c r="T269" s="26">
        <v>48</v>
      </c>
      <c r="U269" s="26"/>
      <c r="V269" s="7">
        <v>1</v>
      </c>
      <c r="W269" s="29"/>
      <c r="X269" s="30"/>
      <c r="Y269" s="30"/>
      <c r="Z269" s="31"/>
      <c r="AA269" s="7"/>
      <c r="AC269" s="26">
        <v>48</v>
      </c>
      <c r="AD269" s="26"/>
      <c r="AE269" s="7">
        <v>1</v>
      </c>
      <c r="AF269" s="29"/>
      <c r="AG269" s="30"/>
      <c r="AH269" s="30"/>
      <c r="AI269" s="31"/>
      <c r="AJ269" s="7"/>
      <c r="AL269" s="26">
        <v>48</v>
      </c>
      <c r="AM269" s="26"/>
      <c r="AN269" s="7">
        <v>1</v>
      </c>
      <c r="AO269" s="29"/>
      <c r="AP269" s="30"/>
      <c r="AQ269" s="30"/>
      <c r="AR269" s="31"/>
      <c r="AS269" s="7"/>
    </row>
    <row r="270" spans="2:45" x14ac:dyDescent="0.2">
      <c r="B270" s="27"/>
      <c r="C270" s="27"/>
      <c r="D270" s="7">
        <v>2</v>
      </c>
      <c r="E270" s="29"/>
      <c r="F270" s="30"/>
      <c r="G270" s="30"/>
      <c r="H270" s="31"/>
      <c r="I270" s="7"/>
      <c r="K270" s="27"/>
      <c r="L270" s="27"/>
      <c r="M270" s="7">
        <v>2</v>
      </c>
      <c r="N270" s="29"/>
      <c r="O270" s="30"/>
      <c r="P270" s="30"/>
      <c r="Q270" s="31"/>
      <c r="R270" s="7"/>
      <c r="S270" s="20"/>
      <c r="T270" s="27"/>
      <c r="U270" s="27"/>
      <c r="V270" s="7">
        <v>2</v>
      </c>
      <c r="W270" s="29"/>
      <c r="X270" s="30"/>
      <c r="Y270" s="30"/>
      <c r="Z270" s="31"/>
      <c r="AA270" s="7"/>
      <c r="AC270" s="27"/>
      <c r="AD270" s="27"/>
      <c r="AE270" s="7">
        <v>2</v>
      </c>
      <c r="AF270" s="29"/>
      <c r="AG270" s="30"/>
      <c r="AH270" s="30"/>
      <c r="AI270" s="31"/>
      <c r="AJ270" s="7"/>
      <c r="AL270" s="27"/>
      <c r="AM270" s="27"/>
      <c r="AN270" s="7">
        <v>2</v>
      </c>
      <c r="AO270" s="29"/>
      <c r="AP270" s="30"/>
      <c r="AQ270" s="30"/>
      <c r="AR270" s="31"/>
      <c r="AS270" s="7"/>
    </row>
    <row r="271" spans="2:45" x14ac:dyDescent="0.2">
      <c r="B271" s="27"/>
      <c r="C271" s="27"/>
      <c r="D271" s="7">
        <v>3</v>
      </c>
      <c r="E271" s="29"/>
      <c r="F271" s="30"/>
      <c r="G271" s="30"/>
      <c r="H271" s="31"/>
      <c r="I271" s="7"/>
      <c r="K271" s="27"/>
      <c r="L271" s="27"/>
      <c r="M271" s="7">
        <v>3</v>
      </c>
      <c r="N271" s="29"/>
      <c r="O271" s="30"/>
      <c r="P271" s="30"/>
      <c r="Q271" s="31"/>
      <c r="R271" s="7"/>
      <c r="S271" s="20"/>
      <c r="T271" s="27"/>
      <c r="U271" s="27"/>
      <c r="V271" s="7">
        <v>3</v>
      </c>
      <c r="W271" s="29"/>
      <c r="X271" s="30"/>
      <c r="Y271" s="30"/>
      <c r="Z271" s="31"/>
      <c r="AA271" s="7"/>
      <c r="AC271" s="27"/>
      <c r="AD271" s="27"/>
      <c r="AE271" s="7">
        <v>3</v>
      </c>
      <c r="AF271" s="29"/>
      <c r="AG271" s="30"/>
      <c r="AH271" s="30"/>
      <c r="AI271" s="31"/>
      <c r="AJ271" s="7"/>
      <c r="AL271" s="27"/>
      <c r="AM271" s="27"/>
      <c r="AN271" s="7">
        <v>3</v>
      </c>
      <c r="AO271" s="29"/>
      <c r="AP271" s="30"/>
      <c r="AQ271" s="30"/>
      <c r="AR271" s="31"/>
      <c r="AS271" s="7"/>
    </row>
    <row r="272" spans="2:45" x14ac:dyDescent="0.2">
      <c r="B272" s="27"/>
      <c r="C272" s="27"/>
      <c r="D272" s="7">
        <v>4</v>
      </c>
      <c r="E272" s="29"/>
      <c r="F272" s="30"/>
      <c r="G272" s="30"/>
      <c r="H272" s="31"/>
      <c r="I272" s="7"/>
      <c r="K272" s="27"/>
      <c r="L272" s="27"/>
      <c r="M272" s="7">
        <v>4</v>
      </c>
      <c r="N272" s="29"/>
      <c r="O272" s="30"/>
      <c r="P272" s="30"/>
      <c r="Q272" s="31"/>
      <c r="R272" s="7"/>
      <c r="S272" s="20"/>
      <c r="T272" s="27"/>
      <c r="U272" s="27"/>
      <c r="V272" s="7">
        <v>4</v>
      </c>
      <c r="W272" s="29"/>
      <c r="X272" s="30"/>
      <c r="Y272" s="30"/>
      <c r="Z272" s="31"/>
      <c r="AA272" s="7"/>
      <c r="AC272" s="27"/>
      <c r="AD272" s="27"/>
      <c r="AE272" s="7">
        <v>4</v>
      </c>
      <c r="AF272" s="29"/>
      <c r="AG272" s="30"/>
      <c r="AH272" s="30"/>
      <c r="AI272" s="31"/>
      <c r="AJ272" s="7"/>
      <c r="AL272" s="27"/>
      <c r="AM272" s="27"/>
      <c r="AN272" s="7">
        <v>4</v>
      </c>
      <c r="AO272" s="29"/>
      <c r="AP272" s="30"/>
      <c r="AQ272" s="30"/>
      <c r="AR272" s="31"/>
      <c r="AS272" s="7"/>
    </row>
    <row r="273" spans="2:45" x14ac:dyDescent="0.2">
      <c r="B273" s="28"/>
      <c r="C273" s="28"/>
      <c r="D273" s="7">
        <v>5</v>
      </c>
      <c r="E273" s="29"/>
      <c r="F273" s="30"/>
      <c r="G273" s="30"/>
      <c r="H273" s="31"/>
      <c r="I273" s="7"/>
      <c r="K273" s="28"/>
      <c r="L273" s="28"/>
      <c r="M273" s="7">
        <v>5</v>
      </c>
      <c r="N273" s="29"/>
      <c r="O273" s="30"/>
      <c r="P273" s="30"/>
      <c r="Q273" s="31"/>
      <c r="R273" s="7"/>
      <c r="S273" s="20"/>
      <c r="T273" s="28"/>
      <c r="U273" s="28"/>
      <c r="V273" s="7">
        <v>5</v>
      </c>
      <c r="W273" s="29"/>
      <c r="X273" s="30"/>
      <c r="Y273" s="30"/>
      <c r="Z273" s="31"/>
      <c r="AA273" s="7"/>
      <c r="AC273" s="28"/>
      <c r="AD273" s="28"/>
      <c r="AE273" s="7">
        <v>5</v>
      </c>
      <c r="AF273" s="29"/>
      <c r="AG273" s="30"/>
      <c r="AH273" s="30"/>
      <c r="AI273" s="31"/>
      <c r="AJ273" s="7"/>
      <c r="AL273" s="28"/>
      <c r="AM273" s="28"/>
      <c r="AN273" s="7">
        <v>5</v>
      </c>
      <c r="AO273" s="29"/>
      <c r="AP273" s="30"/>
      <c r="AQ273" s="30"/>
      <c r="AR273" s="31"/>
      <c r="AS273" s="7"/>
    </row>
    <row r="274" spans="2:45" x14ac:dyDescent="0.2">
      <c r="B274" s="26">
        <v>49</v>
      </c>
      <c r="C274" s="26"/>
      <c r="D274" s="7">
        <v>1</v>
      </c>
      <c r="E274" s="29"/>
      <c r="F274" s="30"/>
      <c r="G274" s="30"/>
      <c r="H274" s="31"/>
      <c r="I274" s="7"/>
      <c r="K274" s="26">
        <v>49</v>
      </c>
      <c r="L274" s="26"/>
      <c r="M274" s="7">
        <v>1</v>
      </c>
      <c r="N274" s="29"/>
      <c r="O274" s="30"/>
      <c r="P274" s="30"/>
      <c r="Q274" s="31"/>
      <c r="R274" s="7"/>
      <c r="S274" s="20"/>
      <c r="T274" s="26">
        <v>49</v>
      </c>
      <c r="U274" s="26"/>
      <c r="V274" s="7">
        <v>1</v>
      </c>
      <c r="W274" s="29"/>
      <c r="X274" s="30"/>
      <c r="Y274" s="30"/>
      <c r="Z274" s="31"/>
      <c r="AA274" s="7"/>
      <c r="AC274" s="26">
        <v>49</v>
      </c>
      <c r="AD274" s="26"/>
      <c r="AE274" s="7">
        <v>1</v>
      </c>
      <c r="AF274" s="29"/>
      <c r="AG274" s="30"/>
      <c r="AH274" s="30"/>
      <c r="AI274" s="31"/>
      <c r="AJ274" s="7"/>
      <c r="AL274" s="26">
        <v>49</v>
      </c>
      <c r="AM274" s="26"/>
      <c r="AN274" s="7">
        <v>1</v>
      </c>
      <c r="AO274" s="29"/>
      <c r="AP274" s="30"/>
      <c r="AQ274" s="30"/>
      <c r="AR274" s="31"/>
      <c r="AS274" s="7"/>
    </row>
    <row r="275" spans="2:45" x14ac:dyDescent="0.2">
      <c r="B275" s="27"/>
      <c r="C275" s="27"/>
      <c r="D275" s="7">
        <v>2</v>
      </c>
      <c r="E275" s="29"/>
      <c r="F275" s="30"/>
      <c r="G275" s="30"/>
      <c r="H275" s="31"/>
      <c r="I275" s="7"/>
      <c r="K275" s="27"/>
      <c r="L275" s="27"/>
      <c r="M275" s="7">
        <v>2</v>
      </c>
      <c r="N275" s="29"/>
      <c r="O275" s="30"/>
      <c r="P275" s="30"/>
      <c r="Q275" s="31"/>
      <c r="R275" s="7"/>
      <c r="S275" s="20"/>
      <c r="T275" s="27"/>
      <c r="U275" s="27"/>
      <c r="V275" s="7">
        <v>2</v>
      </c>
      <c r="W275" s="29"/>
      <c r="X275" s="30"/>
      <c r="Y275" s="30"/>
      <c r="Z275" s="31"/>
      <c r="AA275" s="7"/>
      <c r="AC275" s="27"/>
      <c r="AD275" s="27"/>
      <c r="AE275" s="7">
        <v>2</v>
      </c>
      <c r="AF275" s="29"/>
      <c r="AG275" s="30"/>
      <c r="AH275" s="30"/>
      <c r="AI275" s="31"/>
      <c r="AJ275" s="7"/>
      <c r="AL275" s="27"/>
      <c r="AM275" s="27"/>
      <c r="AN275" s="7">
        <v>2</v>
      </c>
      <c r="AO275" s="29"/>
      <c r="AP275" s="30"/>
      <c r="AQ275" s="30"/>
      <c r="AR275" s="31"/>
      <c r="AS275" s="7"/>
    </row>
    <row r="276" spans="2:45" x14ac:dyDescent="0.2">
      <c r="B276" s="27"/>
      <c r="C276" s="27"/>
      <c r="D276" s="7">
        <v>3</v>
      </c>
      <c r="E276" s="29"/>
      <c r="F276" s="30"/>
      <c r="G276" s="30"/>
      <c r="H276" s="31"/>
      <c r="I276" s="7"/>
      <c r="K276" s="27"/>
      <c r="L276" s="27"/>
      <c r="M276" s="7">
        <v>3</v>
      </c>
      <c r="N276" s="29"/>
      <c r="O276" s="30"/>
      <c r="P276" s="30"/>
      <c r="Q276" s="31"/>
      <c r="R276" s="7"/>
      <c r="S276" s="20"/>
      <c r="T276" s="27"/>
      <c r="U276" s="27"/>
      <c r="V276" s="7">
        <v>3</v>
      </c>
      <c r="W276" s="29"/>
      <c r="X276" s="30"/>
      <c r="Y276" s="30"/>
      <c r="Z276" s="31"/>
      <c r="AA276" s="7"/>
      <c r="AC276" s="27"/>
      <c r="AD276" s="27"/>
      <c r="AE276" s="7">
        <v>3</v>
      </c>
      <c r="AF276" s="29"/>
      <c r="AG276" s="30"/>
      <c r="AH276" s="30"/>
      <c r="AI276" s="31"/>
      <c r="AJ276" s="7"/>
      <c r="AL276" s="27"/>
      <c r="AM276" s="27"/>
      <c r="AN276" s="7">
        <v>3</v>
      </c>
      <c r="AO276" s="29"/>
      <c r="AP276" s="30"/>
      <c r="AQ276" s="30"/>
      <c r="AR276" s="31"/>
      <c r="AS276" s="7"/>
    </row>
    <row r="277" spans="2:45" x14ac:dyDescent="0.2">
      <c r="B277" s="27"/>
      <c r="C277" s="27"/>
      <c r="D277" s="7">
        <v>4</v>
      </c>
      <c r="E277" s="29"/>
      <c r="F277" s="30"/>
      <c r="G277" s="30"/>
      <c r="H277" s="31"/>
      <c r="I277" s="7"/>
      <c r="K277" s="27"/>
      <c r="L277" s="27"/>
      <c r="M277" s="7">
        <v>4</v>
      </c>
      <c r="N277" s="29"/>
      <c r="O277" s="30"/>
      <c r="P277" s="30"/>
      <c r="Q277" s="31"/>
      <c r="R277" s="7"/>
      <c r="S277" s="20"/>
      <c r="T277" s="27"/>
      <c r="U277" s="27"/>
      <c r="V277" s="7">
        <v>4</v>
      </c>
      <c r="W277" s="29"/>
      <c r="X277" s="30"/>
      <c r="Y277" s="30"/>
      <c r="Z277" s="31"/>
      <c r="AA277" s="7"/>
      <c r="AC277" s="27"/>
      <c r="AD277" s="27"/>
      <c r="AE277" s="7">
        <v>4</v>
      </c>
      <c r="AF277" s="29"/>
      <c r="AG277" s="30"/>
      <c r="AH277" s="30"/>
      <c r="AI277" s="31"/>
      <c r="AJ277" s="7"/>
      <c r="AL277" s="27"/>
      <c r="AM277" s="27"/>
      <c r="AN277" s="7">
        <v>4</v>
      </c>
      <c r="AO277" s="29"/>
      <c r="AP277" s="30"/>
      <c r="AQ277" s="30"/>
      <c r="AR277" s="31"/>
      <c r="AS277" s="7"/>
    </row>
    <row r="278" spans="2:45" x14ac:dyDescent="0.2">
      <c r="B278" s="28"/>
      <c r="C278" s="28"/>
      <c r="D278" s="7">
        <v>5</v>
      </c>
      <c r="E278" s="29"/>
      <c r="F278" s="30"/>
      <c r="G278" s="30"/>
      <c r="H278" s="31"/>
      <c r="I278" s="7"/>
      <c r="K278" s="28"/>
      <c r="L278" s="28"/>
      <c r="M278" s="7">
        <v>5</v>
      </c>
      <c r="N278" s="29"/>
      <c r="O278" s="30"/>
      <c r="P278" s="30"/>
      <c r="Q278" s="31"/>
      <c r="R278" s="7"/>
      <c r="S278" s="20"/>
      <c r="T278" s="28"/>
      <c r="U278" s="28"/>
      <c r="V278" s="7">
        <v>5</v>
      </c>
      <c r="W278" s="29"/>
      <c r="X278" s="30"/>
      <c r="Y278" s="30"/>
      <c r="Z278" s="31"/>
      <c r="AA278" s="7"/>
      <c r="AC278" s="28"/>
      <c r="AD278" s="28"/>
      <c r="AE278" s="7">
        <v>5</v>
      </c>
      <c r="AF278" s="29"/>
      <c r="AG278" s="30"/>
      <c r="AH278" s="30"/>
      <c r="AI278" s="31"/>
      <c r="AJ278" s="7"/>
      <c r="AL278" s="28"/>
      <c r="AM278" s="28"/>
      <c r="AN278" s="7">
        <v>5</v>
      </c>
      <c r="AO278" s="29"/>
      <c r="AP278" s="30"/>
      <c r="AQ278" s="30"/>
      <c r="AR278" s="31"/>
      <c r="AS278" s="7"/>
    </row>
    <row r="279" spans="2:45" x14ac:dyDescent="0.2">
      <c r="B279" s="26">
        <v>50</v>
      </c>
      <c r="C279" s="26"/>
      <c r="D279" s="7">
        <v>1</v>
      </c>
      <c r="E279" s="29"/>
      <c r="F279" s="30"/>
      <c r="G279" s="30"/>
      <c r="H279" s="31"/>
      <c r="I279" s="7"/>
      <c r="K279" s="26">
        <v>50</v>
      </c>
      <c r="L279" s="26"/>
      <c r="M279" s="7">
        <v>1</v>
      </c>
      <c r="N279" s="29"/>
      <c r="O279" s="30"/>
      <c r="P279" s="30"/>
      <c r="Q279" s="31"/>
      <c r="R279" s="7"/>
      <c r="S279" s="20"/>
      <c r="T279" s="26">
        <v>50</v>
      </c>
      <c r="U279" s="26"/>
      <c r="V279" s="7">
        <v>1</v>
      </c>
      <c r="W279" s="29"/>
      <c r="X279" s="30"/>
      <c r="Y279" s="30"/>
      <c r="Z279" s="31"/>
      <c r="AA279" s="7"/>
      <c r="AC279" s="26">
        <v>50</v>
      </c>
      <c r="AD279" s="26"/>
      <c r="AE279" s="7">
        <v>1</v>
      </c>
      <c r="AF279" s="29"/>
      <c r="AG279" s="30"/>
      <c r="AH279" s="30"/>
      <c r="AI279" s="31"/>
      <c r="AJ279" s="7"/>
      <c r="AL279" s="26">
        <v>50</v>
      </c>
      <c r="AM279" s="26"/>
      <c r="AN279" s="7">
        <v>1</v>
      </c>
      <c r="AO279" s="29"/>
      <c r="AP279" s="30"/>
      <c r="AQ279" s="30"/>
      <c r="AR279" s="31"/>
      <c r="AS279" s="7"/>
    </row>
    <row r="280" spans="2:45" x14ac:dyDescent="0.2">
      <c r="B280" s="27"/>
      <c r="C280" s="27"/>
      <c r="D280" s="7">
        <v>2</v>
      </c>
      <c r="E280" s="29"/>
      <c r="F280" s="30"/>
      <c r="G280" s="30"/>
      <c r="H280" s="31"/>
      <c r="I280" s="7"/>
      <c r="K280" s="27"/>
      <c r="L280" s="27"/>
      <c r="M280" s="7">
        <v>2</v>
      </c>
      <c r="N280" s="29"/>
      <c r="O280" s="30"/>
      <c r="P280" s="30"/>
      <c r="Q280" s="31"/>
      <c r="R280" s="7"/>
      <c r="S280" s="20"/>
      <c r="T280" s="27"/>
      <c r="U280" s="27"/>
      <c r="V280" s="7">
        <v>2</v>
      </c>
      <c r="W280" s="29"/>
      <c r="X280" s="30"/>
      <c r="Y280" s="30"/>
      <c r="Z280" s="31"/>
      <c r="AA280" s="7"/>
      <c r="AC280" s="27"/>
      <c r="AD280" s="27"/>
      <c r="AE280" s="7">
        <v>2</v>
      </c>
      <c r="AF280" s="29"/>
      <c r="AG280" s="30"/>
      <c r="AH280" s="30"/>
      <c r="AI280" s="31"/>
      <c r="AJ280" s="7"/>
      <c r="AL280" s="27"/>
      <c r="AM280" s="27"/>
      <c r="AN280" s="7">
        <v>2</v>
      </c>
      <c r="AO280" s="29"/>
      <c r="AP280" s="30"/>
      <c r="AQ280" s="30"/>
      <c r="AR280" s="31"/>
      <c r="AS280" s="7"/>
    </row>
    <row r="281" spans="2:45" x14ac:dyDescent="0.2">
      <c r="B281" s="27"/>
      <c r="C281" s="27"/>
      <c r="D281" s="7">
        <v>3</v>
      </c>
      <c r="E281" s="29"/>
      <c r="F281" s="30"/>
      <c r="G281" s="30"/>
      <c r="H281" s="31"/>
      <c r="I281" s="7"/>
      <c r="K281" s="27"/>
      <c r="L281" s="27"/>
      <c r="M281" s="7">
        <v>3</v>
      </c>
      <c r="N281" s="29"/>
      <c r="O281" s="30"/>
      <c r="P281" s="30"/>
      <c r="Q281" s="31"/>
      <c r="R281" s="7"/>
      <c r="S281" s="20"/>
      <c r="T281" s="27"/>
      <c r="U281" s="27"/>
      <c r="V281" s="7">
        <v>3</v>
      </c>
      <c r="W281" s="29"/>
      <c r="X281" s="30"/>
      <c r="Y281" s="30"/>
      <c r="Z281" s="31"/>
      <c r="AA281" s="7"/>
      <c r="AC281" s="27"/>
      <c r="AD281" s="27"/>
      <c r="AE281" s="7">
        <v>3</v>
      </c>
      <c r="AF281" s="29"/>
      <c r="AG281" s="30"/>
      <c r="AH281" s="30"/>
      <c r="AI281" s="31"/>
      <c r="AJ281" s="7"/>
      <c r="AL281" s="27"/>
      <c r="AM281" s="27"/>
      <c r="AN281" s="7">
        <v>3</v>
      </c>
      <c r="AO281" s="29"/>
      <c r="AP281" s="30"/>
      <c r="AQ281" s="30"/>
      <c r="AR281" s="31"/>
      <c r="AS281" s="7"/>
    </row>
    <row r="282" spans="2:45" x14ac:dyDescent="0.2">
      <c r="B282" s="27"/>
      <c r="C282" s="27"/>
      <c r="D282" s="7">
        <v>4</v>
      </c>
      <c r="E282" s="29"/>
      <c r="F282" s="30"/>
      <c r="G282" s="30"/>
      <c r="H282" s="31"/>
      <c r="I282" s="7"/>
      <c r="K282" s="27"/>
      <c r="L282" s="27"/>
      <c r="M282" s="7">
        <v>4</v>
      </c>
      <c r="N282" s="29"/>
      <c r="O282" s="30"/>
      <c r="P282" s="30"/>
      <c r="Q282" s="31"/>
      <c r="R282" s="7"/>
      <c r="S282" s="20"/>
      <c r="T282" s="27"/>
      <c r="U282" s="27"/>
      <c r="V282" s="7">
        <v>4</v>
      </c>
      <c r="W282" s="29"/>
      <c r="X282" s="30"/>
      <c r="Y282" s="30"/>
      <c r="Z282" s="31"/>
      <c r="AA282" s="7"/>
      <c r="AC282" s="27"/>
      <c r="AD282" s="27"/>
      <c r="AE282" s="7">
        <v>4</v>
      </c>
      <c r="AF282" s="29"/>
      <c r="AG282" s="30"/>
      <c r="AH282" s="30"/>
      <c r="AI282" s="31"/>
      <c r="AJ282" s="7"/>
      <c r="AL282" s="27"/>
      <c r="AM282" s="27"/>
      <c r="AN282" s="7">
        <v>4</v>
      </c>
      <c r="AO282" s="29"/>
      <c r="AP282" s="30"/>
      <c r="AQ282" s="30"/>
      <c r="AR282" s="31"/>
      <c r="AS282" s="7"/>
    </row>
    <row r="283" spans="2:45" x14ac:dyDescent="0.2">
      <c r="B283" s="28"/>
      <c r="C283" s="28"/>
      <c r="D283" s="7">
        <v>5</v>
      </c>
      <c r="E283" s="29"/>
      <c r="F283" s="30"/>
      <c r="G283" s="30"/>
      <c r="H283" s="31"/>
      <c r="I283" s="7"/>
      <c r="K283" s="28"/>
      <c r="L283" s="28"/>
      <c r="M283" s="7">
        <v>5</v>
      </c>
      <c r="N283" s="29"/>
      <c r="O283" s="30"/>
      <c r="P283" s="30"/>
      <c r="Q283" s="31"/>
      <c r="R283" s="7"/>
      <c r="S283" s="20"/>
      <c r="T283" s="28"/>
      <c r="U283" s="28"/>
      <c r="V283" s="7">
        <v>5</v>
      </c>
      <c r="W283" s="29"/>
      <c r="X283" s="30"/>
      <c r="Y283" s="30"/>
      <c r="Z283" s="31"/>
      <c r="AA283" s="7"/>
      <c r="AC283" s="28"/>
      <c r="AD283" s="28"/>
      <c r="AE283" s="7">
        <v>5</v>
      </c>
      <c r="AF283" s="29"/>
      <c r="AG283" s="30"/>
      <c r="AH283" s="30"/>
      <c r="AI283" s="31"/>
      <c r="AJ283" s="7"/>
      <c r="AL283" s="28"/>
      <c r="AM283" s="28"/>
      <c r="AN283" s="7">
        <v>5</v>
      </c>
      <c r="AO283" s="29"/>
      <c r="AP283" s="30"/>
      <c r="AQ283" s="30"/>
      <c r="AR283" s="31"/>
      <c r="AS283" s="7"/>
    </row>
    <row r="284" spans="2:45" x14ac:dyDescent="0.2">
      <c r="B284" s="26">
        <v>51</v>
      </c>
      <c r="C284" s="26"/>
      <c r="D284" s="7">
        <v>1</v>
      </c>
      <c r="E284" s="29"/>
      <c r="F284" s="30"/>
      <c r="G284" s="30"/>
      <c r="H284" s="31"/>
      <c r="I284" s="7"/>
      <c r="K284" s="26">
        <v>51</v>
      </c>
      <c r="L284" s="26"/>
      <c r="M284" s="7">
        <v>1</v>
      </c>
      <c r="N284" s="29"/>
      <c r="O284" s="30"/>
      <c r="P284" s="30"/>
      <c r="Q284" s="31"/>
      <c r="R284" s="7"/>
      <c r="S284" s="20"/>
      <c r="T284" s="26">
        <v>51</v>
      </c>
      <c r="U284" s="26"/>
      <c r="V284" s="7">
        <v>1</v>
      </c>
      <c r="W284" s="29"/>
      <c r="X284" s="30"/>
      <c r="Y284" s="30"/>
      <c r="Z284" s="31"/>
      <c r="AA284" s="7"/>
      <c r="AC284" s="26">
        <v>51</v>
      </c>
      <c r="AD284" s="26"/>
      <c r="AE284" s="7">
        <v>1</v>
      </c>
      <c r="AF284" s="29"/>
      <c r="AG284" s="30"/>
      <c r="AH284" s="30"/>
      <c r="AI284" s="31"/>
      <c r="AJ284" s="7"/>
      <c r="AL284" s="26">
        <v>51</v>
      </c>
      <c r="AM284" s="26"/>
      <c r="AN284" s="7">
        <v>1</v>
      </c>
      <c r="AO284" s="29"/>
      <c r="AP284" s="30"/>
      <c r="AQ284" s="30"/>
      <c r="AR284" s="31"/>
      <c r="AS284" s="7"/>
    </row>
    <row r="285" spans="2:45" x14ac:dyDescent="0.2">
      <c r="B285" s="27"/>
      <c r="C285" s="27"/>
      <c r="D285" s="7">
        <v>2</v>
      </c>
      <c r="E285" s="29"/>
      <c r="F285" s="30"/>
      <c r="G285" s="30"/>
      <c r="H285" s="31"/>
      <c r="I285" s="7"/>
      <c r="K285" s="27"/>
      <c r="L285" s="27"/>
      <c r="M285" s="7">
        <v>2</v>
      </c>
      <c r="N285" s="29"/>
      <c r="O285" s="30"/>
      <c r="P285" s="30"/>
      <c r="Q285" s="31"/>
      <c r="R285" s="7"/>
      <c r="S285" s="20"/>
      <c r="T285" s="27"/>
      <c r="U285" s="27"/>
      <c r="V285" s="7">
        <v>2</v>
      </c>
      <c r="W285" s="29"/>
      <c r="X285" s="30"/>
      <c r="Y285" s="30"/>
      <c r="Z285" s="31"/>
      <c r="AA285" s="7"/>
      <c r="AC285" s="27"/>
      <c r="AD285" s="27"/>
      <c r="AE285" s="7">
        <v>2</v>
      </c>
      <c r="AF285" s="29"/>
      <c r="AG285" s="30"/>
      <c r="AH285" s="30"/>
      <c r="AI285" s="31"/>
      <c r="AJ285" s="7"/>
      <c r="AL285" s="27"/>
      <c r="AM285" s="27"/>
      <c r="AN285" s="7">
        <v>2</v>
      </c>
      <c r="AO285" s="29"/>
      <c r="AP285" s="30"/>
      <c r="AQ285" s="30"/>
      <c r="AR285" s="31"/>
      <c r="AS285" s="7"/>
    </row>
    <row r="286" spans="2:45" x14ac:dyDescent="0.2">
      <c r="B286" s="27"/>
      <c r="C286" s="27"/>
      <c r="D286" s="7">
        <v>3</v>
      </c>
      <c r="E286" s="29"/>
      <c r="F286" s="30"/>
      <c r="G286" s="30"/>
      <c r="H286" s="31"/>
      <c r="I286" s="7"/>
      <c r="K286" s="27"/>
      <c r="L286" s="27"/>
      <c r="M286" s="7">
        <v>3</v>
      </c>
      <c r="N286" s="29"/>
      <c r="O286" s="30"/>
      <c r="P286" s="30"/>
      <c r="Q286" s="31"/>
      <c r="R286" s="7"/>
      <c r="S286" s="20"/>
      <c r="T286" s="27"/>
      <c r="U286" s="27"/>
      <c r="V286" s="7">
        <v>3</v>
      </c>
      <c r="W286" s="29"/>
      <c r="X286" s="30"/>
      <c r="Y286" s="30"/>
      <c r="Z286" s="31"/>
      <c r="AA286" s="7"/>
      <c r="AC286" s="27"/>
      <c r="AD286" s="27"/>
      <c r="AE286" s="7">
        <v>3</v>
      </c>
      <c r="AF286" s="29"/>
      <c r="AG286" s="30"/>
      <c r="AH286" s="30"/>
      <c r="AI286" s="31"/>
      <c r="AJ286" s="7"/>
      <c r="AL286" s="27"/>
      <c r="AM286" s="27"/>
      <c r="AN286" s="7">
        <v>3</v>
      </c>
      <c r="AO286" s="29"/>
      <c r="AP286" s="30"/>
      <c r="AQ286" s="30"/>
      <c r="AR286" s="31"/>
      <c r="AS286" s="7"/>
    </row>
    <row r="287" spans="2:45" x14ac:dyDescent="0.2">
      <c r="B287" s="27"/>
      <c r="C287" s="27"/>
      <c r="D287" s="7">
        <v>4</v>
      </c>
      <c r="E287" s="29"/>
      <c r="F287" s="30"/>
      <c r="G287" s="30"/>
      <c r="H287" s="31"/>
      <c r="I287" s="7"/>
      <c r="K287" s="27"/>
      <c r="L287" s="27"/>
      <c r="M287" s="7">
        <v>4</v>
      </c>
      <c r="N287" s="29"/>
      <c r="O287" s="30"/>
      <c r="P287" s="30"/>
      <c r="Q287" s="31"/>
      <c r="R287" s="7"/>
      <c r="S287" s="20"/>
      <c r="T287" s="27"/>
      <c r="U287" s="27"/>
      <c r="V287" s="7">
        <v>4</v>
      </c>
      <c r="W287" s="29"/>
      <c r="X287" s="30"/>
      <c r="Y287" s="30"/>
      <c r="Z287" s="31"/>
      <c r="AA287" s="7"/>
      <c r="AC287" s="27"/>
      <c r="AD287" s="27"/>
      <c r="AE287" s="7">
        <v>4</v>
      </c>
      <c r="AF287" s="29"/>
      <c r="AG287" s="30"/>
      <c r="AH287" s="30"/>
      <c r="AI287" s="31"/>
      <c r="AJ287" s="7"/>
      <c r="AL287" s="27"/>
      <c r="AM287" s="27"/>
      <c r="AN287" s="7">
        <v>4</v>
      </c>
      <c r="AO287" s="29"/>
      <c r="AP287" s="30"/>
      <c r="AQ287" s="30"/>
      <c r="AR287" s="31"/>
      <c r="AS287" s="7"/>
    </row>
    <row r="288" spans="2:45" x14ac:dyDescent="0.2">
      <c r="B288" s="28"/>
      <c r="C288" s="28"/>
      <c r="D288" s="7">
        <v>5</v>
      </c>
      <c r="E288" s="29"/>
      <c r="F288" s="30"/>
      <c r="G288" s="30"/>
      <c r="H288" s="31"/>
      <c r="I288" s="7"/>
      <c r="K288" s="28"/>
      <c r="L288" s="28"/>
      <c r="M288" s="7">
        <v>5</v>
      </c>
      <c r="N288" s="29"/>
      <c r="O288" s="30"/>
      <c r="P288" s="30"/>
      <c r="Q288" s="31"/>
      <c r="R288" s="7"/>
      <c r="S288" s="20"/>
      <c r="T288" s="28"/>
      <c r="U288" s="28"/>
      <c r="V288" s="7">
        <v>5</v>
      </c>
      <c r="W288" s="29"/>
      <c r="X288" s="30"/>
      <c r="Y288" s="30"/>
      <c r="Z288" s="31"/>
      <c r="AA288" s="7"/>
      <c r="AC288" s="28"/>
      <c r="AD288" s="28"/>
      <c r="AE288" s="7">
        <v>5</v>
      </c>
      <c r="AF288" s="29"/>
      <c r="AG288" s="30"/>
      <c r="AH288" s="30"/>
      <c r="AI288" s="31"/>
      <c r="AJ288" s="7"/>
      <c r="AL288" s="28"/>
      <c r="AM288" s="28"/>
      <c r="AN288" s="7">
        <v>5</v>
      </c>
      <c r="AO288" s="29"/>
      <c r="AP288" s="30"/>
      <c r="AQ288" s="30"/>
      <c r="AR288" s="31"/>
      <c r="AS288" s="7"/>
    </row>
    <row r="289" spans="2:45" x14ac:dyDescent="0.2">
      <c r="B289" s="26">
        <v>52</v>
      </c>
      <c r="C289" s="26"/>
      <c r="D289" s="7">
        <v>1</v>
      </c>
      <c r="E289" s="29"/>
      <c r="F289" s="30"/>
      <c r="G289" s="30"/>
      <c r="H289" s="31"/>
      <c r="I289" s="7"/>
      <c r="K289" s="26">
        <v>52</v>
      </c>
      <c r="L289" s="26"/>
      <c r="M289" s="7">
        <v>1</v>
      </c>
      <c r="N289" s="29"/>
      <c r="O289" s="30"/>
      <c r="P289" s="30"/>
      <c r="Q289" s="31"/>
      <c r="R289" s="7"/>
      <c r="S289" s="20"/>
      <c r="T289" s="26">
        <v>52</v>
      </c>
      <c r="U289" s="26"/>
      <c r="V289" s="7">
        <v>1</v>
      </c>
      <c r="W289" s="29"/>
      <c r="X289" s="30"/>
      <c r="Y289" s="30"/>
      <c r="Z289" s="31"/>
      <c r="AA289" s="7"/>
      <c r="AC289" s="26">
        <v>52</v>
      </c>
      <c r="AD289" s="26"/>
      <c r="AE289" s="7">
        <v>1</v>
      </c>
      <c r="AF289" s="29"/>
      <c r="AG289" s="30"/>
      <c r="AH289" s="30"/>
      <c r="AI289" s="31"/>
      <c r="AJ289" s="7"/>
      <c r="AL289" s="26">
        <v>52</v>
      </c>
      <c r="AM289" s="26"/>
      <c r="AN289" s="7">
        <v>1</v>
      </c>
      <c r="AO289" s="29"/>
      <c r="AP289" s="30"/>
      <c r="AQ289" s="30"/>
      <c r="AR289" s="31"/>
      <c r="AS289" s="7"/>
    </row>
    <row r="290" spans="2:45" x14ac:dyDescent="0.2">
      <c r="B290" s="27"/>
      <c r="C290" s="27"/>
      <c r="D290" s="7">
        <v>2</v>
      </c>
      <c r="E290" s="29"/>
      <c r="F290" s="30"/>
      <c r="G290" s="30"/>
      <c r="H290" s="31"/>
      <c r="I290" s="7"/>
      <c r="K290" s="27"/>
      <c r="L290" s="27"/>
      <c r="M290" s="7">
        <v>2</v>
      </c>
      <c r="N290" s="29"/>
      <c r="O290" s="30"/>
      <c r="P290" s="30"/>
      <c r="Q290" s="31"/>
      <c r="R290" s="7"/>
      <c r="S290" s="20"/>
      <c r="T290" s="27"/>
      <c r="U290" s="27"/>
      <c r="V290" s="7">
        <v>2</v>
      </c>
      <c r="W290" s="29"/>
      <c r="X290" s="30"/>
      <c r="Y290" s="30"/>
      <c r="Z290" s="31"/>
      <c r="AA290" s="7"/>
      <c r="AC290" s="27"/>
      <c r="AD290" s="27"/>
      <c r="AE290" s="7">
        <v>2</v>
      </c>
      <c r="AF290" s="29"/>
      <c r="AG290" s="30"/>
      <c r="AH290" s="30"/>
      <c r="AI290" s="31"/>
      <c r="AJ290" s="7"/>
      <c r="AL290" s="27"/>
      <c r="AM290" s="27"/>
      <c r="AN290" s="7">
        <v>2</v>
      </c>
      <c r="AO290" s="29"/>
      <c r="AP290" s="30"/>
      <c r="AQ290" s="30"/>
      <c r="AR290" s="31"/>
      <c r="AS290" s="7"/>
    </row>
    <row r="291" spans="2:45" x14ac:dyDescent="0.2">
      <c r="B291" s="27"/>
      <c r="C291" s="27"/>
      <c r="D291" s="7">
        <v>3</v>
      </c>
      <c r="E291" s="29"/>
      <c r="F291" s="30"/>
      <c r="G291" s="30"/>
      <c r="H291" s="31"/>
      <c r="I291" s="7"/>
      <c r="K291" s="27"/>
      <c r="L291" s="27"/>
      <c r="M291" s="7">
        <v>3</v>
      </c>
      <c r="N291" s="29"/>
      <c r="O291" s="30"/>
      <c r="P291" s="30"/>
      <c r="Q291" s="31"/>
      <c r="R291" s="7"/>
      <c r="S291" s="20"/>
      <c r="T291" s="27"/>
      <c r="U291" s="27"/>
      <c r="V291" s="7">
        <v>3</v>
      </c>
      <c r="W291" s="29"/>
      <c r="X291" s="30"/>
      <c r="Y291" s="30"/>
      <c r="Z291" s="31"/>
      <c r="AA291" s="7"/>
      <c r="AC291" s="27"/>
      <c r="AD291" s="27"/>
      <c r="AE291" s="7">
        <v>3</v>
      </c>
      <c r="AF291" s="29"/>
      <c r="AG291" s="30"/>
      <c r="AH291" s="30"/>
      <c r="AI291" s="31"/>
      <c r="AJ291" s="7"/>
      <c r="AL291" s="27"/>
      <c r="AM291" s="27"/>
      <c r="AN291" s="7">
        <v>3</v>
      </c>
      <c r="AO291" s="29"/>
      <c r="AP291" s="30"/>
      <c r="AQ291" s="30"/>
      <c r="AR291" s="31"/>
      <c r="AS291" s="7"/>
    </row>
    <row r="292" spans="2:45" x14ac:dyDescent="0.2">
      <c r="B292" s="27"/>
      <c r="C292" s="27"/>
      <c r="D292" s="7">
        <v>4</v>
      </c>
      <c r="E292" s="29"/>
      <c r="F292" s="30"/>
      <c r="G292" s="30"/>
      <c r="H292" s="31"/>
      <c r="I292" s="7"/>
      <c r="K292" s="27"/>
      <c r="L292" s="27"/>
      <c r="M292" s="7">
        <v>4</v>
      </c>
      <c r="N292" s="29"/>
      <c r="O292" s="30"/>
      <c r="P292" s="30"/>
      <c r="Q292" s="31"/>
      <c r="R292" s="7"/>
      <c r="S292" s="20"/>
      <c r="T292" s="27"/>
      <c r="U292" s="27"/>
      <c r="V292" s="7">
        <v>4</v>
      </c>
      <c r="W292" s="29"/>
      <c r="X292" s="30"/>
      <c r="Y292" s="30"/>
      <c r="Z292" s="31"/>
      <c r="AA292" s="7"/>
      <c r="AC292" s="27"/>
      <c r="AD292" s="27"/>
      <c r="AE292" s="7">
        <v>4</v>
      </c>
      <c r="AF292" s="29"/>
      <c r="AG292" s="30"/>
      <c r="AH292" s="30"/>
      <c r="AI292" s="31"/>
      <c r="AJ292" s="7"/>
      <c r="AL292" s="27"/>
      <c r="AM292" s="27"/>
      <c r="AN292" s="7">
        <v>4</v>
      </c>
      <c r="AO292" s="29"/>
      <c r="AP292" s="30"/>
      <c r="AQ292" s="30"/>
      <c r="AR292" s="31"/>
      <c r="AS292" s="7"/>
    </row>
    <row r="293" spans="2:45" x14ac:dyDescent="0.2">
      <c r="B293" s="28"/>
      <c r="C293" s="28"/>
      <c r="D293" s="7">
        <v>5</v>
      </c>
      <c r="E293" s="29"/>
      <c r="F293" s="30"/>
      <c r="G293" s="30"/>
      <c r="H293" s="31"/>
      <c r="I293" s="7"/>
      <c r="K293" s="28"/>
      <c r="L293" s="28"/>
      <c r="M293" s="7">
        <v>5</v>
      </c>
      <c r="N293" s="29"/>
      <c r="O293" s="30"/>
      <c r="P293" s="30"/>
      <c r="Q293" s="31"/>
      <c r="R293" s="7"/>
      <c r="S293" s="20"/>
      <c r="T293" s="28"/>
      <c r="U293" s="28"/>
      <c r="V293" s="7">
        <v>5</v>
      </c>
      <c r="W293" s="29"/>
      <c r="X293" s="30"/>
      <c r="Y293" s="30"/>
      <c r="Z293" s="31"/>
      <c r="AA293" s="7"/>
      <c r="AC293" s="28"/>
      <c r="AD293" s="28"/>
      <c r="AE293" s="7">
        <v>5</v>
      </c>
      <c r="AF293" s="29"/>
      <c r="AG293" s="30"/>
      <c r="AH293" s="30"/>
      <c r="AI293" s="31"/>
      <c r="AJ293" s="7"/>
      <c r="AL293" s="28"/>
      <c r="AM293" s="28"/>
      <c r="AN293" s="7">
        <v>5</v>
      </c>
      <c r="AO293" s="29"/>
      <c r="AP293" s="30"/>
      <c r="AQ293" s="30"/>
      <c r="AR293" s="31"/>
      <c r="AS293" s="7"/>
    </row>
    <row r="294" spans="2:45" x14ac:dyDescent="0.2">
      <c r="B294" s="26">
        <v>53</v>
      </c>
      <c r="C294" s="26"/>
      <c r="D294" s="7">
        <v>1</v>
      </c>
      <c r="E294" s="29"/>
      <c r="F294" s="30"/>
      <c r="G294" s="30"/>
      <c r="H294" s="31"/>
      <c r="I294" s="7"/>
      <c r="K294" s="26">
        <v>53</v>
      </c>
      <c r="L294" s="26"/>
      <c r="M294" s="7">
        <v>1</v>
      </c>
      <c r="N294" s="29"/>
      <c r="O294" s="30"/>
      <c r="P294" s="30"/>
      <c r="Q294" s="31"/>
      <c r="R294" s="7"/>
      <c r="S294" s="20"/>
      <c r="T294" s="26">
        <v>53</v>
      </c>
      <c r="U294" s="26"/>
      <c r="V294" s="7">
        <v>1</v>
      </c>
      <c r="W294" s="29"/>
      <c r="X294" s="30"/>
      <c r="Y294" s="30"/>
      <c r="Z294" s="31"/>
      <c r="AA294" s="7"/>
      <c r="AC294" s="26">
        <v>53</v>
      </c>
      <c r="AD294" s="26"/>
      <c r="AE294" s="7">
        <v>1</v>
      </c>
      <c r="AF294" s="29"/>
      <c r="AG294" s="30"/>
      <c r="AH294" s="30"/>
      <c r="AI294" s="31"/>
      <c r="AJ294" s="7"/>
      <c r="AL294" s="26">
        <v>53</v>
      </c>
      <c r="AM294" s="26"/>
      <c r="AN294" s="7">
        <v>1</v>
      </c>
      <c r="AO294" s="29"/>
      <c r="AP294" s="30"/>
      <c r="AQ294" s="30"/>
      <c r="AR294" s="31"/>
      <c r="AS294" s="7"/>
    </row>
    <row r="295" spans="2:45" x14ac:dyDescent="0.2">
      <c r="B295" s="27"/>
      <c r="C295" s="27"/>
      <c r="D295" s="7">
        <v>2</v>
      </c>
      <c r="E295" s="29"/>
      <c r="F295" s="30"/>
      <c r="G295" s="30"/>
      <c r="H295" s="31"/>
      <c r="I295" s="7"/>
      <c r="K295" s="27"/>
      <c r="L295" s="27"/>
      <c r="M295" s="7">
        <v>2</v>
      </c>
      <c r="N295" s="29"/>
      <c r="O295" s="30"/>
      <c r="P295" s="30"/>
      <c r="Q295" s="31"/>
      <c r="R295" s="7"/>
      <c r="S295" s="20"/>
      <c r="T295" s="27"/>
      <c r="U295" s="27"/>
      <c r="V295" s="7">
        <v>2</v>
      </c>
      <c r="W295" s="29"/>
      <c r="X295" s="30"/>
      <c r="Y295" s="30"/>
      <c r="Z295" s="31"/>
      <c r="AA295" s="7"/>
      <c r="AC295" s="27"/>
      <c r="AD295" s="27"/>
      <c r="AE295" s="7">
        <v>2</v>
      </c>
      <c r="AF295" s="29"/>
      <c r="AG295" s="30"/>
      <c r="AH295" s="30"/>
      <c r="AI295" s="31"/>
      <c r="AJ295" s="7"/>
      <c r="AL295" s="27"/>
      <c r="AM295" s="27"/>
      <c r="AN295" s="7">
        <v>2</v>
      </c>
      <c r="AO295" s="29"/>
      <c r="AP295" s="30"/>
      <c r="AQ295" s="30"/>
      <c r="AR295" s="31"/>
      <c r="AS295" s="7"/>
    </row>
    <row r="296" spans="2:45" x14ac:dyDescent="0.2">
      <c r="B296" s="27"/>
      <c r="C296" s="27"/>
      <c r="D296" s="7">
        <v>3</v>
      </c>
      <c r="E296" s="29"/>
      <c r="F296" s="30"/>
      <c r="G296" s="30"/>
      <c r="H296" s="31"/>
      <c r="I296" s="7"/>
      <c r="K296" s="27"/>
      <c r="L296" s="27"/>
      <c r="M296" s="7">
        <v>3</v>
      </c>
      <c r="N296" s="29"/>
      <c r="O296" s="30"/>
      <c r="P296" s="30"/>
      <c r="Q296" s="31"/>
      <c r="R296" s="7"/>
      <c r="S296" s="20"/>
      <c r="T296" s="27"/>
      <c r="U296" s="27"/>
      <c r="V296" s="7">
        <v>3</v>
      </c>
      <c r="W296" s="29"/>
      <c r="X296" s="30"/>
      <c r="Y296" s="30"/>
      <c r="Z296" s="31"/>
      <c r="AA296" s="7"/>
      <c r="AC296" s="27"/>
      <c r="AD296" s="27"/>
      <c r="AE296" s="7">
        <v>3</v>
      </c>
      <c r="AF296" s="29"/>
      <c r="AG296" s="30"/>
      <c r="AH296" s="30"/>
      <c r="AI296" s="31"/>
      <c r="AJ296" s="7"/>
      <c r="AL296" s="27"/>
      <c r="AM296" s="27"/>
      <c r="AN296" s="7">
        <v>3</v>
      </c>
      <c r="AO296" s="29"/>
      <c r="AP296" s="30"/>
      <c r="AQ296" s="30"/>
      <c r="AR296" s="31"/>
      <c r="AS296" s="7"/>
    </row>
    <row r="297" spans="2:45" x14ac:dyDescent="0.2">
      <c r="B297" s="27"/>
      <c r="C297" s="27"/>
      <c r="D297" s="7">
        <v>4</v>
      </c>
      <c r="E297" s="29"/>
      <c r="F297" s="30"/>
      <c r="G297" s="30"/>
      <c r="H297" s="31"/>
      <c r="I297" s="7"/>
      <c r="K297" s="27"/>
      <c r="L297" s="27"/>
      <c r="M297" s="7">
        <v>4</v>
      </c>
      <c r="N297" s="29"/>
      <c r="O297" s="30"/>
      <c r="P297" s="30"/>
      <c r="Q297" s="31"/>
      <c r="R297" s="7"/>
      <c r="S297" s="20"/>
      <c r="T297" s="27"/>
      <c r="U297" s="27"/>
      <c r="V297" s="7">
        <v>4</v>
      </c>
      <c r="W297" s="29"/>
      <c r="X297" s="30"/>
      <c r="Y297" s="30"/>
      <c r="Z297" s="31"/>
      <c r="AA297" s="7"/>
      <c r="AC297" s="27"/>
      <c r="AD297" s="27"/>
      <c r="AE297" s="7">
        <v>4</v>
      </c>
      <c r="AF297" s="29"/>
      <c r="AG297" s="30"/>
      <c r="AH297" s="30"/>
      <c r="AI297" s="31"/>
      <c r="AJ297" s="7"/>
      <c r="AL297" s="27"/>
      <c r="AM297" s="27"/>
      <c r="AN297" s="7">
        <v>4</v>
      </c>
      <c r="AO297" s="29"/>
      <c r="AP297" s="30"/>
      <c r="AQ297" s="30"/>
      <c r="AR297" s="31"/>
      <c r="AS297" s="7"/>
    </row>
    <row r="298" spans="2:45" x14ac:dyDescent="0.2">
      <c r="B298" s="28"/>
      <c r="C298" s="28"/>
      <c r="D298" s="7">
        <v>5</v>
      </c>
      <c r="E298" s="29"/>
      <c r="F298" s="30"/>
      <c r="G298" s="30"/>
      <c r="H298" s="31"/>
      <c r="I298" s="7"/>
      <c r="K298" s="28"/>
      <c r="L298" s="28"/>
      <c r="M298" s="7">
        <v>5</v>
      </c>
      <c r="N298" s="29"/>
      <c r="O298" s="30"/>
      <c r="P298" s="30"/>
      <c r="Q298" s="31"/>
      <c r="R298" s="7"/>
      <c r="S298" s="20"/>
      <c r="T298" s="28"/>
      <c r="U298" s="28"/>
      <c r="V298" s="7">
        <v>5</v>
      </c>
      <c r="W298" s="29"/>
      <c r="X298" s="30"/>
      <c r="Y298" s="30"/>
      <c r="Z298" s="31"/>
      <c r="AA298" s="7"/>
      <c r="AC298" s="28"/>
      <c r="AD298" s="28"/>
      <c r="AE298" s="7">
        <v>5</v>
      </c>
      <c r="AF298" s="29"/>
      <c r="AG298" s="30"/>
      <c r="AH298" s="30"/>
      <c r="AI298" s="31"/>
      <c r="AJ298" s="7"/>
      <c r="AL298" s="28"/>
      <c r="AM298" s="28"/>
      <c r="AN298" s="7">
        <v>5</v>
      </c>
      <c r="AO298" s="29"/>
      <c r="AP298" s="30"/>
      <c r="AQ298" s="30"/>
      <c r="AR298" s="31"/>
      <c r="AS298" s="7"/>
    </row>
    <row r="299" spans="2:45" x14ac:dyDescent="0.2">
      <c r="B299" s="26">
        <v>54</v>
      </c>
      <c r="C299" s="26"/>
      <c r="D299" s="7">
        <v>1</v>
      </c>
      <c r="E299" s="29"/>
      <c r="F299" s="30"/>
      <c r="G299" s="30"/>
      <c r="H299" s="31"/>
      <c r="I299" s="7"/>
      <c r="K299" s="26">
        <v>54</v>
      </c>
      <c r="L299" s="26"/>
      <c r="M299" s="7">
        <v>1</v>
      </c>
      <c r="N299" s="29"/>
      <c r="O299" s="30"/>
      <c r="P299" s="30"/>
      <c r="Q299" s="31"/>
      <c r="R299" s="7"/>
      <c r="S299" s="20"/>
      <c r="T299" s="26">
        <v>54</v>
      </c>
      <c r="U299" s="26"/>
      <c r="V299" s="7">
        <v>1</v>
      </c>
      <c r="W299" s="29"/>
      <c r="X299" s="30"/>
      <c r="Y299" s="30"/>
      <c r="Z299" s="31"/>
      <c r="AA299" s="7"/>
      <c r="AC299" s="26">
        <v>54</v>
      </c>
      <c r="AD299" s="26"/>
      <c r="AE299" s="7">
        <v>1</v>
      </c>
      <c r="AF299" s="29"/>
      <c r="AG299" s="30"/>
      <c r="AH299" s="30"/>
      <c r="AI299" s="31"/>
      <c r="AJ299" s="7"/>
      <c r="AL299" s="26">
        <v>54</v>
      </c>
      <c r="AM299" s="26"/>
      <c r="AN299" s="7">
        <v>1</v>
      </c>
      <c r="AO299" s="29"/>
      <c r="AP299" s="30"/>
      <c r="AQ299" s="30"/>
      <c r="AR299" s="31"/>
      <c r="AS299" s="7"/>
    </row>
    <row r="300" spans="2:45" x14ac:dyDescent="0.2">
      <c r="B300" s="27"/>
      <c r="C300" s="27"/>
      <c r="D300" s="7">
        <v>2</v>
      </c>
      <c r="E300" s="29"/>
      <c r="F300" s="30"/>
      <c r="G300" s="30"/>
      <c r="H300" s="31"/>
      <c r="I300" s="7"/>
      <c r="K300" s="27"/>
      <c r="L300" s="27"/>
      <c r="M300" s="7">
        <v>2</v>
      </c>
      <c r="N300" s="29"/>
      <c r="O300" s="30"/>
      <c r="P300" s="30"/>
      <c r="Q300" s="31"/>
      <c r="R300" s="7"/>
      <c r="S300" s="20"/>
      <c r="T300" s="27"/>
      <c r="U300" s="27"/>
      <c r="V300" s="7">
        <v>2</v>
      </c>
      <c r="W300" s="29"/>
      <c r="X300" s="30"/>
      <c r="Y300" s="30"/>
      <c r="Z300" s="31"/>
      <c r="AA300" s="7"/>
      <c r="AC300" s="27"/>
      <c r="AD300" s="27"/>
      <c r="AE300" s="7">
        <v>2</v>
      </c>
      <c r="AF300" s="29"/>
      <c r="AG300" s="30"/>
      <c r="AH300" s="30"/>
      <c r="AI300" s="31"/>
      <c r="AJ300" s="7"/>
      <c r="AL300" s="27"/>
      <c r="AM300" s="27"/>
      <c r="AN300" s="7">
        <v>2</v>
      </c>
      <c r="AO300" s="29"/>
      <c r="AP300" s="30"/>
      <c r="AQ300" s="30"/>
      <c r="AR300" s="31"/>
      <c r="AS300" s="7"/>
    </row>
    <row r="301" spans="2:45" x14ac:dyDescent="0.2">
      <c r="B301" s="27"/>
      <c r="C301" s="27"/>
      <c r="D301" s="7">
        <v>3</v>
      </c>
      <c r="E301" s="29"/>
      <c r="F301" s="30"/>
      <c r="G301" s="30"/>
      <c r="H301" s="31"/>
      <c r="I301" s="7"/>
      <c r="K301" s="27"/>
      <c r="L301" s="27"/>
      <c r="M301" s="7">
        <v>3</v>
      </c>
      <c r="N301" s="29"/>
      <c r="O301" s="30"/>
      <c r="P301" s="30"/>
      <c r="Q301" s="31"/>
      <c r="R301" s="7"/>
      <c r="S301" s="20"/>
      <c r="T301" s="27"/>
      <c r="U301" s="27"/>
      <c r="V301" s="7">
        <v>3</v>
      </c>
      <c r="W301" s="29"/>
      <c r="X301" s="30"/>
      <c r="Y301" s="30"/>
      <c r="Z301" s="31"/>
      <c r="AA301" s="7"/>
      <c r="AC301" s="27"/>
      <c r="AD301" s="27"/>
      <c r="AE301" s="7">
        <v>3</v>
      </c>
      <c r="AF301" s="29"/>
      <c r="AG301" s="30"/>
      <c r="AH301" s="30"/>
      <c r="AI301" s="31"/>
      <c r="AJ301" s="7"/>
      <c r="AL301" s="27"/>
      <c r="AM301" s="27"/>
      <c r="AN301" s="7">
        <v>3</v>
      </c>
      <c r="AO301" s="29"/>
      <c r="AP301" s="30"/>
      <c r="AQ301" s="30"/>
      <c r="AR301" s="31"/>
      <c r="AS301" s="7"/>
    </row>
    <row r="302" spans="2:45" x14ac:dyDescent="0.2">
      <c r="B302" s="27"/>
      <c r="C302" s="27"/>
      <c r="D302" s="7">
        <v>4</v>
      </c>
      <c r="E302" s="29"/>
      <c r="F302" s="30"/>
      <c r="G302" s="30"/>
      <c r="H302" s="31"/>
      <c r="I302" s="7"/>
      <c r="K302" s="27"/>
      <c r="L302" s="27"/>
      <c r="M302" s="7">
        <v>4</v>
      </c>
      <c r="N302" s="29"/>
      <c r="O302" s="30"/>
      <c r="P302" s="30"/>
      <c r="Q302" s="31"/>
      <c r="R302" s="7"/>
      <c r="S302" s="20"/>
      <c r="T302" s="27"/>
      <c r="U302" s="27"/>
      <c r="V302" s="7">
        <v>4</v>
      </c>
      <c r="W302" s="29"/>
      <c r="X302" s="30"/>
      <c r="Y302" s="30"/>
      <c r="Z302" s="31"/>
      <c r="AA302" s="7"/>
      <c r="AC302" s="27"/>
      <c r="AD302" s="27"/>
      <c r="AE302" s="7">
        <v>4</v>
      </c>
      <c r="AF302" s="29"/>
      <c r="AG302" s="30"/>
      <c r="AH302" s="30"/>
      <c r="AI302" s="31"/>
      <c r="AJ302" s="7"/>
      <c r="AL302" s="27"/>
      <c r="AM302" s="27"/>
      <c r="AN302" s="7">
        <v>4</v>
      </c>
      <c r="AO302" s="29"/>
      <c r="AP302" s="30"/>
      <c r="AQ302" s="30"/>
      <c r="AR302" s="31"/>
      <c r="AS302" s="7"/>
    </row>
    <row r="303" spans="2:45" x14ac:dyDescent="0.2">
      <c r="B303" s="28"/>
      <c r="C303" s="28"/>
      <c r="D303" s="7">
        <v>5</v>
      </c>
      <c r="E303" s="29"/>
      <c r="F303" s="30"/>
      <c r="G303" s="30"/>
      <c r="H303" s="31"/>
      <c r="I303" s="7"/>
      <c r="K303" s="28"/>
      <c r="L303" s="28"/>
      <c r="M303" s="7">
        <v>5</v>
      </c>
      <c r="N303" s="29"/>
      <c r="O303" s="30"/>
      <c r="P303" s="30"/>
      <c r="Q303" s="31"/>
      <c r="R303" s="7"/>
      <c r="S303" s="20"/>
      <c r="T303" s="28"/>
      <c r="U303" s="28"/>
      <c r="V303" s="7">
        <v>5</v>
      </c>
      <c r="W303" s="29"/>
      <c r="X303" s="30"/>
      <c r="Y303" s="30"/>
      <c r="Z303" s="31"/>
      <c r="AA303" s="7"/>
      <c r="AC303" s="28"/>
      <c r="AD303" s="28"/>
      <c r="AE303" s="7">
        <v>5</v>
      </c>
      <c r="AF303" s="29"/>
      <c r="AG303" s="30"/>
      <c r="AH303" s="30"/>
      <c r="AI303" s="31"/>
      <c r="AJ303" s="7"/>
      <c r="AL303" s="28"/>
      <c r="AM303" s="28"/>
      <c r="AN303" s="7">
        <v>5</v>
      </c>
      <c r="AO303" s="29"/>
      <c r="AP303" s="30"/>
      <c r="AQ303" s="30"/>
      <c r="AR303" s="31"/>
      <c r="AS303" s="7"/>
    </row>
    <row r="304" spans="2:45" x14ac:dyDescent="0.2">
      <c r="B304" s="26">
        <v>55</v>
      </c>
      <c r="C304" s="26"/>
      <c r="D304" s="7">
        <v>1</v>
      </c>
      <c r="E304" s="29"/>
      <c r="F304" s="30"/>
      <c r="G304" s="30"/>
      <c r="H304" s="31"/>
      <c r="I304" s="7"/>
      <c r="K304" s="26">
        <v>55</v>
      </c>
      <c r="L304" s="26"/>
      <c r="M304" s="7">
        <v>1</v>
      </c>
      <c r="N304" s="29"/>
      <c r="O304" s="30"/>
      <c r="P304" s="30"/>
      <c r="Q304" s="31"/>
      <c r="R304" s="7"/>
      <c r="S304" s="20"/>
      <c r="T304" s="26">
        <v>55</v>
      </c>
      <c r="U304" s="26"/>
      <c r="V304" s="7">
        <v>1</v>
      </c>
      <c r="W304" s="29"/>
      <c r="X304" s="30"/>
      <c r="Y304" s="30"/>
      <c r="Z304" s="31"/>
      <c r="AA304" s="7"/>
      <c r="AC304" s="26">
        <v>55</v>
      </c>
      <c r="AD304" s="26"/>
      <c r="AE304" s="7">
        <v>1</v>
      </c>
      <c r="AF304" s="29"/>
      <c r="AG304" s="30"/>
      <c r="AH304" s="30"/>
      <c r="AI304" s="31"/>
      <c r="AJ304" s="7"/>
      <c r="AL304" s="26">
        <v>55</v>
      </c>
      <c r="AM304" s="26"/>
      <c r="AN304" s="7">
        <v>1</v>
      </c>
      <c r="AO304" s="29"/>
      <c r="AP304" s="30"/>
      <c r="AQ304" s="30"/>
      <c r="AR304" s="31"/>
      <c r="AS304" s="7"/>
    </row>
    <row r="305" spans="2:45" x14ac:dyDescent="0.2">
      <c r="B305" s="27"/>
      <c r="C305" s="27"/>
      <c r="D305" s="7">
        <v>2</v>
      </c>
      <c r="E305" s="29"/>
      <c r="F305" s="30"/>
      <c r="G305" s="30"/>
      <c r="H305" s="31"/>
      <c r="I305" s="7"/>
      <c r="K305" s="27"/>
      <c r="L305" s="27"/>
      <c r="M305" s="7">
        <v>2</v>
      </c>
      <c r="N305" s="29"/>
      <c r="O305" s="30"/>
      <c r="P305" s="30"/>
      <c r="Q305" s="31"/>
      <c r="R305" s="7"/>
      <c r="S305" s="20"/>
      <c r="T305" s="27"/>
      <c r="U305" s="27"/>
      <c r="V305" s="7">
        <v>2</v>
      </c>
      <c r="W305" s="29"/>
      <c r="X305" s="30"/>
      <c r="Y305" s="30"/>
      <c r="Z305" s="31"/>
      <c r="AA305" s="7"/>
      <c r="AC305" s="27"/>
      <c r="AD305" s="27"/>
      <c r="AE305" s="7">
        <v>2</v>
      </c>
      <c r="AF305" s="29"/>
      <c r="AG305" s="30"/>
      <c r="AH305" s="30"/>
      <c r="AI305" s="31"/>
      <c r="AJ305" s="7"/>
      <c r="AL305" s="27"/>
      <c r="AM305" s="27"/>
      <c r="AN305" s="7">
        <v>2</v>
      </c>
      <c r="AO305" s="29"/>
      <c r="AP305" s="30"/>
      <c r="AQ305" s="30"/>
      <c r="AR305" s="31"/>
      <c r="AS305" s="7"/>
    </row>
    <row r="306" spans="2:45" x14ac:dyDescent="0.2">
      <c r="B306" s="27"/>
      <c r="C306" s="27"/>
      <c r="D306" s="7">
        <v>3</v>
      </c>
      <c r="E306" s="29"/>
      <c r="F306" s="30"/>
      <c r="G306" s="30"/>
      <c r="H306" s="31"/>
      <c r="I306" s="7"/>
      <c r="K306" s="27"/>
      <c r="L306" s="27"/>
      <c r="M306" s="7">
        <v>3</v>
      </c>
      <c r="N306" s="29"/>
      <c r="O306" s="30"/>
      <c r="P306" s="30"/>
      <c r="Q306" s="31"/>
      <c r="R306" s="7"/>
      <c r="S306" s="20"/>
      <c r="T306" s="27"/>
      <c r="U306" s="27"/>
      <c r="V306" s="7">
        <v>3</v>
      </c>
      <c r="W306" s="29"/>
      <c r="X306" s="30"/>
      <c r="Y306" s="30"/>
      <c r="Z306" s="31"/>
      <c r="AA306" s="7"/>
      <c r="AC306" s="27"/>
      <c r="AD306" s="27"/>
      <c r="AE306" s="7">
        <v>3</v>
      </c>
      <c r="AF306" s="29"/>
      <c r="AG306" s="30"/>
      <c r="AH306" s="30"/>
      <c r="AI306" s="31"/>
      <c r="AJ306" s="7"/>
      <c r="AL306" s="27"/>
      <c r="AM306" s="27"/>
      <c r="AN306" s="7">
        <v>3</v>
      </c>
      <c r="AO306" s="29"/>
      <c r="AP306" s="30"/>
      <c r="AQ306" s="30"/>
      <c r="AR306" s="31"/>
      <c r="AS306" s="7"/>
    </row>
    <row r="307" spans="2:45" x14ac:dyDescent="0.2">
      <c r="B307" s="27"/>
      <c r="C307" s="27"/>
      <c r="D307" s="7">
        <v>4</v>
      </c>
      <c r="E307" s="29"/>
      <c r="F307" s="30"/>
      <c r="G307" s="30"/>
      <c r="H307" s="31"/>
      <c r="I307" s="7"/>
      <c r="K307" s="27"/>
      <c r="L307" s="27"/>
      <c r="M307" s="7">
        <v>4</v>
      </c>
      <c r="N307" s="29"/>
      <c r="O307" s="30"/>
      <c r="P307" s="30"/>
      <c r="Q307" s="31"/>
      <c r="R307" s="7"/>
      <c r="S307" s="20"/>
      <c r="T307" s="27"/>
      <c r="U307" s="27"/>
      <c r="V307" s="7">
        <v>4</v>
      </c>
      <c r="W307" s="29"/>
      <c r="X307" s="30"/>
      <c r="Y307" s="30"/>
      <c r="Z307" s="31"/>
      <c r="AA307" s="7"/>
      <c r="AC307" s="27"/>
      <c r="AD307" s="27"/>
      <c r="AE307" s="7">
        <v>4</v>
      </c>
      <c r="AF307" s="29"/>
      <c r="AG307" s="30"/>
      <c r="AH307" s="30"/>
      <c r="AI307" s="31"/>
      <c r="AJ307" s="7"/>
      <c r="AL307" s="27"/>
      <c r="AM307" s="27"/>
      <c r="AN307" s="7">
        <v>4</v>
      </c>
      <c r="AO307" s="29"/>
      <c r="AP307" s="30"/>
      <c r="AQ307" s="30"/>
      <c r="AR307" s="31"/>
      <c r="AS307" s="7"/>
    </row>
    <row r="308" spans="2:45" x14ac:dyDescent="0.2">
      <c r="B308" s="28"/>
      <c r="C308" s="28"/>
      <c r="D308" s="7">
        <v>5</v>
      </c>
      <c r="E308" s="29"/>
      <c r="F308" s="30"/>
      <c r="G308" s="30"/>
      <c r="H308" s="31"/>
      <c r="I308" s="7"/>
      <c r="K308" s="28"/>
      <c r="L308" s="28"/>
      <c r="M308" s="7">
        <v>5</v>
      </c>
      <c r="N308" s="29"/>
      <c r="O308" s="30"/>
      <c r="P308" s="30"/>
      <c r="Q308" s="31"/>
      <c r="R308" s="7"/>
      <c r="S308" s="20"/>
      <c r="T308" s="28"/>
      <c r="U308" s="28"/>
      <c r="V308" s="7">
        <v>5</v>
      </c>
      <c r="W308" s="29"/>
      <c r="X308" s="30"/>
      <c r="Y308" s="30"/>
      <c r="Z308" s="31"/>
      <c r="AA308" s="7"/>
      <c r="AC308" s="28"/>
      <c r="AD308" s="28"/>
      <c r="AE308" s="7">
        <v>5</v>
      </c>
      <c r="AF308" s="29"/>
      <c r="AG308" s="30"/>
      <c r="AH308" s="30"/>
      <c r="AI308" s="31"/>
      <c r="AJ308" s="7"/>
      <c r="AL308" s="28"/>
      <c r="AM308" s="28"/>
      <c r="AN308" s="7">
        <v>5</v>
      </c>
      <c r="AO308" s="29"/>
      <c r="AP308" s="30"/>
      <c r="AQ308" s="30"/>
      <c r="AR308" s="31"/>
      <c r="AS308" s="7"/>
    </row>
    <row r="309" spans="2:45" x14ac:dyDescent="0.2">
      <c r="B309" s="26">
        <v>56</v>
      </c>
      <c r="C309" s="26"/>
      <c r="D309" s="7">
        <v>1</v>
      </c>
      <c r="E309" s="29"/>
      <c r="F309" s="30"/>
      <c r="G309" s="30"/>
      <c r="H309" s="31"/>
      <c r="I309" s="7"/>
      <c r="K309" s="26">
        <v>56</v>
      </c>
      <c r="L309" s="26"/>
      <c r="M309" s="7">
        <v>1</v>
      </c>
      <c r="N309" s="29"/>
      <c r="O309" s="30"/>
      <c r="P309" s="30"/>
      <c r="Q309" s="31"/>
      <c r="R309" s="7"/>
      <c r="S309" s="20"/>
      <c r="T309" s="26">
        <v>56</v>
      </c>
      <c r="U309" s="26"/>
      <c r="V309" s="7">
        <v>1</v>
      </c>
      <c r="W309" s="29"/>
      <c r="X309" s="30"/>
      <c r="Y309" s="30"/>
      <c r="Z309" s="31"/>
      <c r="AA309" s="7"/>
      <c r="AC309" s="26">
        <v>56</v>
      </c>
      <c r="AD309" s="26"/>
      <c r="AE309" s="7">
        <v>1</v>
      </c>
      <c r="AF309" s="29"/>
      <c r="AG309" s="30"/>
      <c r="AH309" s="30"/>
      <c r="AI309" s="31"/>
      <c r="AJ309" s="7"/>
      <c r="AL309" s="26">
        <v>56</v>
      </c>
      <c r="AM309" s="26"/>
      <c r="AN309" s="7">
        <v>1</v>
      </c>
      <c r="AO309" s="29"/>
      <c r="AP309" s="30"/>
      <c r="AQ309" s="30"/>
      <c r="AR309" s="31"/>
      <c r="AS309" s="7"/>
    </row>
    <row r="310" spans="2:45" x14ac:dyDescent="0.2">
      <c r="B310" s="27"/>
      <c r="C310" s="27"/>
      <c r="D310" s="7">
        <v>2</v>
      </c>
      <c r="E310" s="29"/>
      <c r="F310" s="30"/>
      <c r="G310" s="30"/>
      <c r="H310" s="31"/>
      <c r="I310" s="7"/>
      <c r="K310" s="27"/>
      <c r="L310" s="27"/>
      <c r="M310" s="7">
        <v>2</v>
      </c>
      <c r="N310" s="29"/>
      <c r="O310" s="30"/>
      <c r="P310" s="30"/>
      <c r="Q310" s="31"/>
      <c r="R310" s="7"/>
      <c r="S310" s="20"/>
      <c r="T310" s="27"/>
      <c r="U310" s="27"/>
      <c r="V310" s="7">
        <v>2</v>
      </c>
      <c r="W310" s="29"/>
      <c r="X310" s="30"/>
      <c r="Y310" s="30"/>
      <c r="Z310" s="31"/>
      <c r="AA310" s="7"/>
      <c r="AC310" s="27"/>
      <c r="AD310" s="27"/>
      <c r="AE310" s="7">
        <v>2</v>
      </c>
      <c r="AF310" s="29"/>
      <c r="AG310" s="30"/>
      <c r="AH310" s="30"/>
      <c r="AI310" s="31"/>
      <c r="AJ310" s="7"/>
      <c r="AL310" s="27"/>
      <c r="AM310" s="27"/>
      <c r="AN310" s="7">
        <v>2</v>
      </c>
      <c r="AO310" s="29"/>
      <c r="AP310" s="30"/>
      <c r="AQ310" s="30"/>
      <c r="AR310" s="31"/>
      <c r="AS310" s="7"/>
    </row>
    <row r="311" spans="2:45" x14ac:dyDescent="0.2">
      <c r="B311" s="27"/>
      <c r="C311" s="27"/>
      <c r="D311" s="7">
        <v>3</v>
      </c>
      <c r="E311" s="29"/>
      <c r="F311" s="30"/>
      <c r="G311" s="30"/>
      <c r="H311" s="31"/>
      <c r="I311" s="7"/>
      <c r="K311" s="27"/>
      <c r="L311" s="27"/>
      <c r="M311" s="7">
        <v>3</v>
      </c>
      <c r="N311" s="29"/>
      <c r="O311" s="30"/>
      <c r="P311" s="30"/>
      <c r="Q311" s="31"/>
      <c r="R311" s="7"/>
      <c r="S311" s="20"/>
      <c r="T311" s="27"/>
      <c r="U311" s="27"/>
      <c r="V311" s="7">
        <v>3</v>
      </c>
      <c r="W311" s="29"/>
      <c r="X311" s="30"/>
      <c r="Y311" s="30"/>
      <c r="Z311" s="31"/>
      <c r="AA311" s="7"/>
      <c r="AC311" s="27"/>
      <c r="AD311" s="27"/>
      <c r="AE311" s="7">
        <v>3</v>
      </c>
      <c r="AF311" s="29"/>
      <c r="AG311" s="30"/>
      <c r="AH311" s="30"/>
      <c r="AI311" s="31"/>
      <c r="AJ311" s="7"/>
      <c r="AL311" s="27"/>
      <c r="AM311" s="27"/>
      <c r="AN311" s="7">
        <v>3</v>
      </c>
      <c r="AO311" s="29"/>
      <c r="AP311" s="30"/>
      <c r="AQ311" s="30"/>
      <c r="AR311" s="31"/>
      <c r="AS311" s="7"/>
    </row>
    <row r="312" spans="2:45" x14ac:dyDescent="0.2">
      <c r="B312" s="27"/>
      <c r="C312" s="27"/>
      <c r="D312" s="7">
        <v>4</v>
      </c>
      <c r="E312" s="29"/>
      <c r="F312" s="30"/>
      <c r="G312" s="30"/>
      <c r="H312" s="31"/>
      <c r="I312" s="7"/>
      <c r="K312" s="27"/>
      <c r="L312" s="27"/>
      <c r="M312" s="7">
        <v>4</v>
      </c>
      <c r="N312" s="29"/>
      <c r="O312" s="30"/>
      <c r="P312" s="30"/>
      <c r="Q312" s="31"/>
      <c r="R312" s="7"/>
      <c r="S312" s="20"/>
      <c r="T312" s="27"/>
      <c r="U312" s="27"/>
      <c r="V312" s="7">
        <v>4</v>
      </c>
      <c r="W312" s="29"/>
      <c r="X312" s="30"/>
      <c r="Y312" s="30"/>
      <c r="Z312" s="31"/>
      <c r="AA312" s="7"/>
      <c r="AC312" s="27"/>
      <c r="AD312" s="27"/>
      <c r="AE312" s="7">
        <v>4</v>
      </c>
      <c r="AF312" s="29"/>
      <c r="AG312" s="30"/>
      <c r="AH312" s="30"/>
      <c r="AI312" s="31"/>
      <c r="AJ312" s="7"/>
      <c r="AL312" s="27"/>
      <c r="AM312" s="27"/>
      <c r="AN312" s="7">
        <v>4</v>
      </c>
      <c r="AO312" s="29"/>
      <c r="AP312" s="30"/>
      <c r="AQ312" s="30"/>
      <c r="AR312" s="31"/>
      <c r="AS312" s="7"/>
    </row>
    <row r="313" spans="2:45" x14ac:dyDescent="0.2">
      <c r="B313" s="28"/>
      <c r="C313" s="28"/>
      <c r="D313" s="7">
        <v>5</v>
      </c>
      <c r="E313" s="29"/>
      <c r="F313" s="30"/>
      <c r="G313" s="30"/>
      <c r="H313" s="31"/>
      <c r="I313" s="7"/>
      <c r="K313" s="28"/>
      <c r="L313" s="28"/>
      <c r="M313" s="7">
        <v>5</v>
      </c>
      <c r="N313" s="29"/>
      <c r="O313" s="30"/>
      <c r="P313" s="30"/>
      <c r="Q313" s="31"/>
      <c r="R313" s="7"/>
      <c r="S313" s="20"/>
      <c r="T313" s="28"/>
      <c r="U313" s="28"/>
      <c r="V313" s="7">
        <v>5</v>
      </c>
      <c r="W313" s="29"/>
      <c r="X313" s="30"/>
      <c r="Y313" s="30"/>
      <c r="Z313" s="31"/>
      <c r="AA313" s="7"/>
      <c r="AC313" s="28"/>
      <c r="AD313" s="28"/>
      <c r="AE313" s="7">
        <v>5</v>
      </c>
      <c r="AF313" s="29"/>
      <c r="AG313" s="30"/>
      <c r="AH313" s="30"/>
      <c r="AI313" s="31"/>
      <c r="AJ313" s="7"/>
      <c r="AL313" s="28"/>
      <c r="AM313" s="28"/>
      <c r="AN313" s="7">
        <v>5</v>
      </c>
      <c r="AO313" s="29"/>
      <c r="AP313" s="30"/>
      <c r="AQ313" s="30"/>
      <c r="AR313" s="31"/>
      <c r="AS313" s="7"/>
    </row>
    <row r="314" spans="2:45" x14ac:dyDescent="0.2">
      <c r="B314" s="26">
        <v>57</v>
      </c>
      <c r="C314" s="26"/>
      <c r="D314" s="7">
        <v>1</v>
      </c>
      <c r="E314" s="29"/>
      <c r="F314" s="30"/>
      <c r="G314" s="30"/>
      <c r="H314" s="31"/>
      <c r="I314" s="7"/>
      <c r="K314" s="26">
        <v>57</v>
      </c>
      <c r="L314" s="26"/>
      <c r="M314" s="7">
        <v>1</v>
      </c>
      <c r="N314" s="29"/>
      <c r="O314" s="30"/>
      <c r="P314" s="30"/>
      <c r="Q314" s="31"/>
      <c r="R314" s="7"/>
      <c r="S314" s="20"/>
      <c r="T314" s="26">
        <v>57</v>
      </c>
      <c r="U314" s="26"/>
      <c r="V314" s="7">
        <v>1</v>
      </c>
      <c r="W314" s="29"/>
      <c r="X314" s="30"/>
      <c r="Y314" s="30"/>
      <c r="Z314" s="31"/>
      <c r="AA314" s="7"/>
      <c r="AC314" s="26">
        <v>57</v>
      </c>
      <c r="AD314" s="26"/>
      <c r="AE314" s="7">
        <v>1</v>
      </c>
      <c r="AF314" s="29"/>
      <c r="AG314" s="30"/>
      <c r="AH314" s="30"/>
      <c r="AI314" s="31"/>
      <c r="AJ314" s="7"/>
      <c r="AL314" s="26">
        <v>57</v>
      </c>
      <c r="AM314" s="26"/>
      <c r="AN314" s="7">
        <v>1</v>
      </c>
      <c r="AO314" s="29"/>
      <c r="AP314" s="30"/>
      <c r="AQ314" s="30"/>
      <c r="AR314" s="31"/>
      <c r="AS314" s="7"/>
    </row>
    <row r="315" spans="2:45" x14ac:dyDescent="0.2">
      <c r="B315" s="27"/>
      <c r="C315" s="27"/>
      <c r="D315" s="7">
        <v>2</v>
      </c>
      <c r="E315" s="29"/>
      <c r="F315" s="30"/>
      <c r="G315" s="30"/>
      <c r="H315" s="31"/>
      <c r="I315" s="7"/>
      <c r="K315" s="27"/>
      <c r="L315" s="27"/>
      <c r="M315" s="7">
        <v>2</v>
      </c>
      <c r="N315" s="29"/>
      <c r="O315" s="30"/>
      <c r="P315" s="30"/>
      <c r="Q315" s="31"/>
      <c r="R315" s="7"/>
      <c r="S315" s="20"/>
      <c r="T315" s="27"/>
      <c r="U315" s="27"/>
      <c r="V315" s="7">
        <v>2</v>
      </c>
      <c r="W315" s="29"/>
      <c r="X315" s="30"/>
      <c r="Y315" s="30"/>
      <c r="Z315" s="31"/>
      <c r="AA315" s="7"/>
      <c r="AC315" s="27"/>
      <c r="AD315" s="27"/>
      <c r="AE315" s="7">
        <v>2</v>
      </c>
      <c r="AF315" s="29"/>
      <c r="AG315" s="30"/>
      <c r="AH315" s="30"/>
      <c r="AI315" s="31"/>
      <c r="AJ315" s="7"/>
      <c r="AL315" s="27"/>
      <c r="AM315" s="27"/>
      <c r="AN315" s="7">
        <v>2</v>
      </c>
      <c r="AO315" s="29"/>
      <c r="AP315" s="30"/>
      <c r="AQ315" s="30"/>
      <c r="AR315" s="31"/>
      <c r="AS315" s="7"/>
    </row>
    <row r="316" spans="2:45" x14ac:dyDescent="0.2">
      <c r="B316" s="27"/>
      <c r="C316" s="27"/>
      <c r="D316" s="7">
        <v>3</v>
      </c>
      <c r="E316" s="29"/>
      <c r="F316" s="30"/>
      <c r="G316" s="30"/>
      <c r="H316" s="31"/>
      <c r="I316" s="7"/>
      <c r="K316" s="27"/>
      <c r="L316" s="27"/>
      <c r="M316" s="7">
        <v>3</v>
      </c>
      <c r="N316" s="29"/>
      <c r="O316" s="30"/>
      <c r="P316" s="30"/>
      <c r="Q316" s="31"/>
      <c r="R316" s="7"/>
      <c r="S316" s="20"/>
      <c r="T316" s="27"/>
      <c r="U316" s="27"/>
      <c r="V316" s="7">
        <v>3</v>
      </c>
      <c r="W316" s="29"/>
      <c r="X316" s="30"/>
      <c r="Y316" s="30"/>
      <c r="Z316" s="31"/>
      <c r="AA316" s="7"/>
      <c r="AC316" s="27"/>
      <c r="AD316" s="27"/>
      <c r="AE316" s="7">
        <v>3</v>
      </c>
      <c r="AF316" s="29"/>
      <c r="AG316" s="30"/>
      <c r="AH316" s="30"/>
      <c r="AI316" s="31"/>
      <c r="AJ316" s="7"/>
      <c r="AL316" s="27"/>
      <c r="AM316" s="27"/>
      <c r="AN316" s="7">
        <v>3</v>
      </c>
      <c r="AO316" s="29"/>
      <c r="AP316" s="30"/>
      <c r="AQ316" s="30"/>
      <c r="AR316" s="31"/>
      <c r="AS316" s="7"/>
    </row>
    <row r="317" spans="2:45" x14ac:dyDescent="0.2">
      <c r="B317" s="27"/>
      <c r="C317" s="27"/>
      <c r="D317" s="7">
        <v>4</v>
      </c>
      <c r="E317" s="29"/>
      <c r="F317" s="30"/>
      <c r="G317" s="30"/>
      <c r="H317" s="31"/>
      <c r="I317" s="7"/>
      <c r="K317" s="27"/>
      <c r="L317" s="27"/>
      <c r="M317" s="7">
        <v>4</v>
      </c>
      <c r="N317" s="29"/>
      <c r="O317" s="30"/>
      <c r="P317" s="30"/>
      <c r="Q317" s="31"/>
      <c r="R317" s="7"/>
      <c r="S317" s="20"/>
      <c r="T317" s="27"/>
      <c r="U317" s="27"/>
      <c r="V317" s="7">
        <v>4</v>
      </c>
      <c r="W317" s="29"/>
      <c r="X317" s="30"/>
      <c r="Y317" s="30"/>
      <c r="Z317" s="31"/>
      <c r="AA317" s="7"/>
      <c r="AC317" s="27"/>
      <c r="AD317" s="27"/>
      <c r="AE317" s="7">
        <v>4</v>
      </c>
      <c r="AF317" s="29"/>
      <c r="AG317" s="30"/>
      <c r="AH317" s="30"/>
      <c r="AI317" s="31"/>
      <c r="AJ317" s="7"/>
      <c r="AL317" s="27"/>
      <c r="AM317" s="27"/>
      <c r="AN317" s="7">
        <v>4</v>
      </c>
      <c r="AO317" s="29"/>
      <c r="AP317" s="30"/>
      <c r="AQ317" s="30"/>
      <c r="AR317" s="31"/>
      <c r="AS317" s="7"/>
    </row>
    <row r="318" spans="2:45" x14ac:dyDescent="0.2">
      <c r="B318" s="28"/>
      <c r="C318" s="28"/>
      <c r="D318" s="7">
        <v>5</v>
      </c>
      <c r="E318" s="29"/>
      <c r="F318" s="30"/>
      <c r="G318" s="30"/>
      <c r="H318" s="31"/>
      <c r="I318" s="7"/>
      <c r="K318" s="28"/>
      <c r="L318" s="28"/>
      <c r="M318" s="7">
        <v>5</v>
      </c>
      <c r="N318" s="29"/>
      <c r="O318" s="30"/>
      <c r="P318" s="30"/>
      <c r="Q318" s="31"/>
      <c r="R318" s="7"/>
      <c r="S318" s="20"/>
      <c r="T318" s="28"/>
      <c r="U318" s="28"/>
      <c r="V318" s="7">
        <v>5</v>
      </c>
      <c r="W318" s="29"/>
      <c r="X318" s="30"/>
      <c r="Y318" s="30"/>
      <c r="Z318" s="31"/>
      <c r="AA318" s="7"/>
      <c r="AC318" s="28"/>
      <c r="AD318" s="28"/>
      <c r="AE318" s="7">
        <v>5</v>
      </c>
      <c r="AF318" s="29"/>
      <c r="AG318" s="30"/>
      <c r="AH318" s="30"/>
      <c r="AI318" s="31"/>
      <c r="AJ318" s="7"/>
      <c r="AL318" s="28"/>
      <c r="AM318" s="28"/>
      <c r="AN318" s="7">
        <v>5</v>
      </c>
      <c r="AO318" s="29"/>
      <c r="AP318" s="30"/>
      <c r="AQ318" s="30"/>
      <c r="AR318" s="31"/>
      <c r="AS318" s="7"/>
    </row>
    <row r="319" spans="2:45" x14ac:dyDescent="0.2">
      <c r="B319" s="26">
        <v>58</v>
      </c>
      <c r="C319" s="26"/>
      <c r="D319" s="7">
        <v>1</v>
      </c>
      <c r="E319" s="29"/>
      <c r="F319" s="30"/>
      <c r="G319" s="30"/>
      <c r="H319" s="31"/>
      <c r="I319" s="7"/>
      <c r="K319" s="26">
        <v>58</v>
      </c>
      <c r="L319" s="26"/>
      <c r="M319" s="7">
        <v>1</v>
      </c>
      <c r="N319" s="29"/>
      <c r="O319" s="30"/>
      <c r="P319" s="30"/>
      <c r="Q319" s="31"/>
      <c r="R319" s="7"/>
      <c r="S319" s="20"/>
      <c r="T319" s="26">
        <v>58</v>
      </c>
      <c r="U319" s="26"/>
      <c r="V319" s="7">
        <v>1</v>
      </c>
      <c r="W319" s="29"/>
      <c r="X319" s="30"/>
      <c r="Y319" s="30"/>
      <c r="Z319" s="31"/>
      <c r="AA319" s="7"/>
      <c r="AC319" s="26">
        <v>58</v>
      </c>
      <c r="AD319" s="26"/>
      <c r="AE319" s="7">
        <v>1</v>
      </c>
      <c r="AF319" s="29"/>
      <c r="AG319" s="30"/>
      <c r="AH319" s="30"/>
      <c r="AI319" s="31"/>
      <c r="AJ319" s="7"/>
      <c r="AL319" s="26">
        <v>58</v>
      </c>
      <c r="AM319" s="26"/>
      <c r="AN319" s="7">
        <v>1</v>
      </c>
      <c r="AO319" s="29"/>
      <c r="AP319" s="30"/>
      <c r="AQ319" s="30"/>
      <c r="AR319" s="31"/>
      <c r="AS319" s="7"/>
    </row>
    <row r="320" spans="2:45" x14ac:dyDescent="0.2">
      <c r="B320" s="27"/>
      <c r="C320" s="27"/>
      <c r="D320" s="7">
        <v>2</v>
      </c>
      <c r="E320" s="29"/>
      <c r="F320" s="30"/>
      <c r="G320" s="30"/>
      <c r="H320" s="31"/>
      <c r="I320" s="7"/>
      <c r="K320" s="27"/>
      <c r="L320" s="27"/>
      <c r="M320" s="7">
        <v>2</v>
      </c>
      <c r="N320" s="29"/>
      <c r="O320" s="30"/>
      <c r="P320" s="30"/>
      <c r="Q320" s="31"/>
      <c r="R320" s="7"/>
      <c r="S320" s="20"/>
      <c r="T320" s="27"/>
      <c r="U320" s="27"/>
      <c r="V320" s="7">
        <v>2</v>
      </c>
      <c r="W320" s="29"/>
      <c r="X320" s="30"/>
      <c r="Y320" s="30"/>
      <c r="Z320" s="31"/>
      <c r="AA320" s="7"/>
      <c r="AC320" s="27"/>
      <c r="AD320" s="27"/>
      <c r="AE320" s="7">
        <v>2</v>
      </c>
      <c r="AF320" s="29"/>
      <c r="AG320" s="30"/>
      <c r="AH320" s="30"/>
      <c r="AI320" s="31"/>
      <c r="AJ320" s="7"/>
      <c r="AL320" s="27"/>
      <c r="AM320" s="27"/>
      <c r="AN320" s="7">
        <v>2</v>
      </c>
      <c r="AO320" s="29"/>
      <c r="AP320" s="30"/>
      <c r="AQ320" s="30"/>
      <c r="AR320" s="31"/>
      <c r="AS320" s="7"/>
    </row>
    <row r="321" spans="2:45" x14ac:dyDescent="0.2">
      <c r="B321" s="27"/>
      <c r="C321" s="27"/>
      <c r="D321" s="7">
        <v>3</v>
      </c>
      <c r="E321" s="29"/>
      <c r="F321" s="30"/>
      <c r="G321" s="30"/>
      <c r="H321" s="31"/>
      <c r="I321" s="7"/>
      <c r="K321" s="27"/>
      <c r="L321" s="27"/>
      <c r="M321" s="7">
        <v>3</v>
      </c>
      <c r="N321" s="29"/>
      <c r="O321" s="30"/>
      <c r="P321" s="30"/>
      <c r="Q321" s="31"/>
      <c r="R321" s="7"/>
      <c r="S321" s="20"/>
      <c r="T321" s="27"/>
      <c r="U321" s="27"/>
      <c r="V321" s="7">
        <v>3</v>
      </c>
      <c r="W321" s="29"/>
      <c r="X321" s="30"/>
      <c r="Y321" s="30"/>
      <c r="Z321" s="31"/>
      <c r="AA321" s="7"/>
      <c r="AC321" s="27"/>
      <c r="AD321" s="27"/>
      <c r="AE321" s="7">
        <v>3</v>
      </c>
      <c r="AF321" s="29"/>
      <c r="AG321" s="30"/>
      <c r="AH321" s="30"/>
      <c r="AI321" s="31"/>
      <c r="AJ321" s="7"/>
      <c r="AL321" s="27"/>
      <c r="AM321" s="27"/>
      <c r="AN321" s="7">
        <v>3</v>
      </c>
      <c r="AO321" s="29"/>
      <c r="AP321" s="30"/>
      <c r="AQ321" s="30"/>
      <c r="AR321" s="31"/>
      <c r="AS321" s="7"/>
    </row>
    <row r="322" spans="2:45" x14ac:dyDescent="0.2">
      <c r="B322" s="27"/>
      <c r="C322" s="27"/>
      <c r="D322" s="7">
        <v>4</v>
      </c>
      <c r="E322" s="29"/>
      <c r="F322" s="30"/>
      <c r="G322" s="30"/>
      <c r="H322" s="31"/>
      <c r="I322" s="7"/>
      <c r="K322" s="27"/>
      <c r="L322" s="27"/>
      <c r="M322" s="7">
        <v>4</v>
      </c>
      <c r="N322" s="29"/>
      <c r="O322" s="30"/>
      <c r="P322" s="30"/>
      <c r="Q322" s="31"/>
      <c r="R322" s="7"/>
      <c r="S322" s="20"/>
      <c r="T322" s="27"/>
      <c r="U322" s="27"/>
      <c r="V322" s="7">
        <v>4</v>
      </c>
      <c r="W322" s="29"/>
      <c r="X322" s="30"/>
      <c r="Y322" s="30"/>
      <c r="Z322" s="31"/>
      <c r="AA322" s="7"/>
      <c r="AC322" s="27"/>
      <c r="AD322" s="27"/>
      <c r="AE322" s="7">
        <v>4</v>
      </c>
      <c r="AF322" s="29"/>
      <c r="AG322" s="30"/>
      <c r="AH322" s="30"/>
      <c r="AI322" s="31"/>
      <c r="AJ322" s="7"/>
      <c r="AL322" s="27"/>
      <c r="AM322" s="27"/>
      <c r="AN322" s="7">
        <v>4</v>
      </c>
      <c r="AO322" s="29"/>
      <c r="AP322" s="30"/>
      <c r="AQ322" s="30"/>
      <c r="AR322" s="31"/>
      <c r="AS322" s="7"/>
    </row>
    <row r="323" spans="2:45" x14ac:dyDescent="0.2">
      <c r="B323" s="28"/>
      <c r="C323" s="28"/>
      <c r="D323" s="7">
        <v>5</v>
      </c>
      <c r="E323" s="29"/>
      <c r="F323" s="30"/>
      <c r="G323" s="30"/>
      <c r="H323" s="31"/>
      <c r="I323" s="7"/>
      <c r="K323" s="28"/>
      <c r="L323" s="28"/>
      <c r="M323" s="7">
        <v>5</v>
      </c>
      <c r="N323" s="29"/>
      <c r="O323" s="30"/>
      <c r="P323" s="30"/>
      <c r="Q323" s="31"/>
      <c r="R323" s="7"/>
      <c r="S323" s="20"/>
      <c r="T323" s="28"/>
      <c r="U323" s="28"/>
      <c r="V323" s="7">
        <v>5</v>
      </c>
      <c r="W323" s="29"/>
      <c r="X323" s="30"/>
      <c r="Y323" s="30"/>
      <c r="Z323" s="31"/>
      <c r="AA323" s="7"/>
      <c r="AC323" s="28"/>
      <c r="AD323" s="28"/>
      <c r="AE323" s="7">
        <v>5</v>
      </c>
      <c r="AF323" s="29"/>
      <c r="AG323" s="30"/>
      <c r="AH323" s="30"/>
      <c r="AI323" s="31"/>
      <c r="AJ323" s="7"/>
      <c r="AL323" s="28"/>
      <c r="AM323" s="28"/>
      <c r="AN323" s="7">
        <v>5</v>
      </c>
      <c r="AO323" s="29"/>
      <c r="AP323" s="30"/>
      <c r="AQ323" s="30"/>
      <c r="AR323" s="31"/>
      <c r="AS323" s="7"/>
    </row>
    <row r="324" spans="2:45" x14ac:dyDescent="0.2">
      <c r="B324" s="26">
        <v>59</v>
      </c>
      <c r="C324" s="26"/>
      <c r="D324" s="7">
        <v>1</v>
      </c>
      <c r="E324" s="29"/>
      <c r="F324" s="30"/>
      <c r="G324" s="30"/>
      <c r="H324" s="31"/>
      <c r="I324" s="7"/>
      <c r="K324" s="26">
        <v>59</v>
      </c>
      <c r="L324" s="26"/>
      <c r="M324" s="7">
        <v>1</v>
      </c>
      <c r="N324" s="29"/>
      <c r="O324" s="30"/>
      <c r="P324" s="30"/>
      <c r="Q324" s="31"/>
      <c r="R324" s="7"/>
      <c r="S324" s="20"/>
      <c r="T324" s="26">
        <v>59</v>
      </c>
      <c r="U324" s="26"/>
      <c r="V324" s="7">
        <v>1</v>
      </c>
      <c r="W324" s="29"/>
      <c r="X324" s="30"/>
      <c r="Y324" s="30"/>
      <c r="Z324" s="31"/>
      <c r="AA324" s="7"/>
      <c r="AC324" s="26">
        <v>59</v>
      </c>
      <c r="AD324" s="26"/>
      <c r="AE324" s="7">
        <v>1</v>
      </c>
      <c r="AF324" s="29"/>
      <c r="AG324" s="30"/>
      <c r="AH324" s="30"/>
      <c r="AI324" s="31"/>
      <c r="AJ324" s="7"/>
      <c r="AL324" s="26">
        <v>59</v>
      </c>
      <c r="AM324" s="26"/>
      <c r="AN324" s="7">
        <v>1</v>
      </c>
      <c r="AO324" s="29"/>
      <c r="AP324" s="30"/>
      <c r="AQ324" s="30"/>
      <c r="AR324" s="31"/>
      <c r="AS324" s="7"/>
    </row>
    <row r="325" spans="2:45" x14ac:dyDescent="0.2">
      <c r="B325" s="27"/>
      <c r="C325" s="27"/>
      <c r="D325" s="7">
        <v>2</v>
      </c>
      <c r="E325" s="29"/>
      <c r="F325" s="30"/>
      <c r="G325" s="30"/>
      <c r="H325" s="31"/>
      <c r="I325" s="7"/>
      <c r="K325" s="27"/>
      <c r="L325" s="27"/>
      <c r="M325" s="7">
        <v>2</v>
      </c>
      <c r="N325" s="29"/>
      <c r="O325" s="30"/>
      <c r="P325" s="30"/>
      <c r="Q325" s="31"/>
      <c r="R325" s="7"/>
      <c r="S325" s="20"/>
      <c r="T325" s="27"/>
      <c r="U325" s="27"/>
      <c r="V325" s="7">
        <v>2</v>
      </c>
      <c r="W325" s="29"/>
      <c r="X325" s="30"/>
      <c r="Y325" s="30"/>
      <c r="Z325" s="31"/>
      <c r="AA325" s="7"/>
      <c r="AC325" s="27"/>
      <c r="AD325" s="27"/>
      <c r="AE325" s="7">
        <v>2</v>
      </c>
      <c r="AF325" s="29"/>
      <c r="AG325" s="30"/>
      <c r="AH325" s="30"/>
      <c r="AI325" s="31"/>
      <c r="AJ325" s="7"/>
      <c r="AL325" s="27"/>
      <c r="AM325" s="27"/>
      <c r="AN325" s="7">
        <v>2</v>
      </c>
      <c r="AO325" s="29"/>
      <c r="AP325" s="30"/>
      <c r="AQ325" s="30"/>
      <c r="AR325" s="31"/>
      <c r="AS325" s="7"/>
    </row>
    <row r="326" spans="2:45" x14ac:dyDescent="0.2">
      <c r="B326" s="27"/>
      <c r="C326" s="27"/>
      <c r="D326" s="7">
        <v>3</v>
      </c>
      <c r="E326" s="29"/>
      <c r="F326" s="30"/>
      <c r="G326" s="30"/>
      <c r="H326" s="31"/>
      <c r="I326" s="7"/>
      <c r="K326" s="27"/>
      <c r="L326" s="27"/>
      <c r="M326" s="7">
        <v>3</v>
      </c>
      <c r="N326" s="29"/>
      <c r="O326" s="30"/>
      <c r="P326" s="30"/>
      <c r="Q326" s="31"/>
      <c r="R326" s="7"/>
      <c r="S326" s="20"/>
      <c r="T326" s="27"/>
      <c r="U326" s="27"/>
      <c r="V326" s="7">
        <v>3</v>
      </c>
      <c r="W326" s="29"/>
      <c r="X326" s="30"/>
      <c r="Y326" s="30"/>
      <c r="Z326" s="31"/>
      <c r="AA326" s="7"/>
      <c r="AC326" s="27"/>
      <c r="AD326" s="27"/>
      <c r="AE326" s="7">
        <v>3</v>
      </c>
      <c r="AF326" s="29"/>
      <c r="AG326" s="30"/>
      <c r="AH326" s="30"/>
      <c r="AI326" s="31"/>
      <c r="AJ326" s="7"/>
      <c r="AL326" s="27"/>
      <c r="AM326" s="27"/>
      <c r="AN326" s="7">
        <v>3</v>
      </c>
      <c r="AO326" s="29"/>
      <c r="AP326" s="30"/>
      <c r="AQ326" s="30"/>
      <c r="AR326" s="31"/>
      <c r="AS326" s="7"/>
    </row>
    <row r="327" spans="2:45" x14ac:dyDescent="0.2">
      <c r="B327" s="27"/>
      <c r="C327" s="27"/>
      <c r="D327" s="7">
        <v>4</v>
      </c>
      <c r="E327" s="29"/>
      <c r="F327" s="30"/>
      <c r="G327" s="30"/>
      <c r="H327" s="31"/>
      <c r="I327" s="7"/>
      <c r="K327" s="27"/>
      <c r="L327" s="27"/>
      <c r="M327" s="7">
        <v>4</v>
      </c>
      <c r="N327" s="29"/>
      <c r="O327" s="30"/>
      <c r="P327" s="30"/>
      <c r="Q327" s="31"/>
      <c r="R327" s="7"/>
      <c r="S327" s="20"/>
      <c r="T327" s="27"/>
      <c r="U327" s="27"/>
      <c r="V327" s="7">
        <v>4</v>
      </c>
      <c r="W327" s="29"/>
      <c r="X327" s="30"/>
      <c r="Y327" s="30"/>
      <c r="Z327" s="31"/>
      <c r="AA327" s="7"/>
      <c r="AC327" s="27"/>
      <c r="AD327" s="27"/>
      <c r="AE327" s="7">
        <v>4</v>
      </c>
      <c r="AF327" s="29"/>
      <c r="AG327" s="30"/>
      <c r="AH327" s="30"/>
      <c r="AI327" s="31"/>
      <c r="AJ327" s="7"/>
      <c r="AL327" s="27"/>
      <c r="AM327" s="27"/>
      <c r="AN327" s="7">
        <v>4</v>
      </c>
      <c r="AO327" s="29"/>
      <c r="AP327" s="30"/>
      <c r="AQ327" s="30"/>
      <c r="AR327" s="31"/>
      <c r="AS327" s="7"/>
    </row>
    <row r="328" spans="2:45" x14ac:dyDescent="0.2">
      <c r="B328" s="28"/>
      <c r="C328" s="28"/>
      <c r="D328" s="7">
        <v>5</v>
      </c>
      <c r="E328" s="29"/>
      <c r="F328" s="30"/>
      <c r="G328" s="30"/>
      <c r="H328" s="31"/>
      <c r="I328" s="7"/>
      <c r="K328" s="28"/>
      <c r="L328" s="28"/>
      <c r="M328" s="7">
        <v>5</v>
      </c>
      <c r="N328" s="29"/>
      <c r="O328" s="30"/>
      <c r="P328" s="30"/>
      <c r="Q328" s="31"/>
      <c r="R328" s="7"/>
      <c r="S328" s="20"/>
      <c r="T328" s="28"/>
      <c r="U328" s="28"/>
      <c r="V328" s="7">
        <v>5</v>
      </c>
      <c r="W328" s="29"/>
      <c r="X328" s="30"/>
      <c r="Y328" s="30"/>
      <c r="Z328" s="31"/>
      <c r="AA328" s="7"/>
      <c r="AC328" s="28"/>
      <c r="AD328" s="28"/>
      <c r="AE328" s="7">
        <v>5</v>
      </c>
      <c r="AF328" s="29"/>
      <c r="AG328" s="30"/>
      <c r="AH328" s="30"/>
      <c r="AI328" s="31"/>
      <c r="AJ328" s="7"/>
      <c r="AL328" s="28"/>
      <c r="AM328" s="28"/>
      <c r="AN328" s="7">
        <v>5</v>
      </c>
      <c r="AO328" s="29"/>
      <c r="AP328" s="30"/>
      <c r="AQ328" s="30"/>
      <c r="AR328" s="31"/>
      <c r="AS328" s="7"/>
    </row>
    <row r="329" spans="2:45" x14ac:dyDescent="0.2">
      <c r="B329" s="26">
        <v>60</v>
      </c>
      <c r="C329" s="26"/>
      <c r="D329" s="7">
        <v>1</v>
      </c>
      <c r="E329" s="29"/>
      <c r="F329" s="30"/>
      <c r="G329" s="30"/>
      <c r="H329" s="31"/>
      <c r="I329" s="7"/>
      <c r="K329" s="26">
        <v>60</v>
      </c>
      <c r="L329" s="26"/>
      <c r="M329" s="7">
        <v>1</v>
      </c>
      <c r="N329" s="29"/>
      <c r="O329" s="30"/>
      <c r="P329" s="30"/>
      <c r="Q329" s="31"/>
      <c r="R329" s="7"/>
      <c r="S329" s="20"/>
      <c r="T329" s="26">
        <v>60</v>
      </c>
      <c r="U329" s="26"/>
      <c r="V329" s="7">
        <v>1</v>
      </c>
      <c r="W329" s="29"/>
      <c r="X329" s="30"/>
      <c r="Y329" s="30"/>
      <c r="Z329" s="31"/>
      <c r="AA329" s="7"/>
      <c r="AC329" s="26">
        <v>60</v>
      </c>
      <c r="AD329" s="26"/>
      <c r="AE329" s="7">
        <v>1</v>
      </c>
      <c r="AF329" s="29"/>
      <c r="AG329" s="30"/>
      <c r="AH329" s="30"/>
      <c r="AI329" s="31"/>
      <c r="AJ329" s="7"/>
      <c r="AL329" s="26">
        <v>60</v>
      </c>
      <c r="AM329" s="26"/>
      <c r="AN329" s="7">
        <v>1</v>
      </c>
      <c r="AO329" s="29"/>
      <c r="AP329" s="30"/>
      <c r="AQ329" s="30"/>
      <c r="AR329" s="31"/>
      <c r="AS329" s="7"/>
    </row>
    <row r="330" spans="2:45" x14ac:dyDescent="0.2">
      <c r="B330" s="27"/>
      <c r="C330" s="27"/>
      <c r="D330" s="7">
        <v>2</v>
      </c>
      <c r="E330" s="29"/>
      <c r="F330" s="30"/>
      <c r="G330" s="30"/>
      <c r="H330" s="31"/>
      <c r="I330" s="7"/>
      <c r="K330" s="27"/>
      <c r="L330" s="27"/>
      <c r="M330" s="7">
        <v>2</v>
      </c>
      <c r="N330" s="29"/>
      <c r="O330" s="30"/>
      <c r="P330" s="30"/>
      <c r="Q330" s="31"/>
      <c r="R330" s="7"/>
      <c r="S330" s="20"/>
      <c r="T330" s="27"/>
      <c r="U330" s="27"/>
      <c r="V330" s="7">
        <v>2</v>
      </c>
      <c r="W330" s="29"/>
      <c r="X330" s="30"/>
      <c r="Y330" s="30"/>
      <c r="Z330" s="31"/>
      <c r="AA330" s="7"/>
      <c r="AC330" s="27"/>
      <c r="AD330" s="27"/>
      <c r="AE330" s="7">
        <v>2</v>
      </c>
      <c r="AF330" s="29"/>
      <c r="AG330" s="30"/>
      <c r="AH330" s="30"/>
      <c r="AI330" s="31"/>
      <c r="AJ330" s="7"/>
      <c r="AL330" s="27"/>
      <c r="AM330" s="27"/>
      <c r="AN330" s="7">
        <v>2</v>
      </c>
      <c r="AO330" s="29"/>
      <c r="AP330" s="30"/>
      <c r="AQ330" s="30"/>
      <c r="AR330" s="31"/>
      <c r="AS330" s="7"/>
    </row>
    <row r="331" spans="2:45" x14ac:dyDescent="0.2">
      <c r="B331" s="27"/>
      <c r="C331" s="27"/>
      <c r="D331" s="7">
        <v>3</v>
      </c>
      <c r="E331" s="29"/>
      <c r="F331" s="30"/>
      <c r="G331" s="30"/>
      <c r="H331" s="31"/>
      <c r="I331" s="7"/>
      <c r="K331" s="27"/>
      <c r="L331" s="27"/>
      <c r="M331" s="7">
        <v>3</v>
      </c>
      <c r="N331" s="29"/>
      <c r="O331" s="30"/>
      <c r="P331" s="30"/>
      <c r="Q331" s="31"/>
      <c r="R331" s="7"/>
      <c r="S331" s="20"/>
      <c r="T331" s="27"/>
      <c r="U331" s="27"/>
      <c r="V331" s="7">
        <v>3</v>
      </c>
      <c r="W331" s="29"/>
      <c r="X331" s="30"/>
      <c r="Y331" s="30"/>
      <c r="Z331" s="31"/>
      <c r="AA331" s="7"/>
      <c r="AC331" s="27"/>
      <c r="AD331" s="27"/>
      <c r="AE331" s="7">
        <v>3</v>
      </c>
      <c r="AF331" s="29"/>
      <c r="AG331" s="30"/>
      <c r="AH331" s="30"/>
      <c r="AI331" s="31"/>
      <c r="AJ331" s="7"/>
      <c r="AL331" s="27"/>
      <c r="AM331" s="27"/>
      <c r="AN331" s="7">
        <v>3</v>
      </c>
      <c r="AO331" s="29"/>
      <c r="AP331" s="30"/>
      <c r="AQ331" s="30"/>
      <c r="AR331" s="31"/>
      <c r="AS331" s="7"/>
    </row>
    <row r="332" spans="2:45" x14ac:dyDescent="0.2">
      <c r="B332" s="27"/>
      <c r="C332" s="27"/>
      <c r="D332" s="7">
        <v>4</v>
      </c>
      <c r="E332" s="29"/>
      <c r="F332" s="30"/>
      <c r="G332" s="30"/>
      <c r="H332" s="31"/>
      <c r="I332" s="7"/>
      <c r="K332" s="27"/>
      <c r="L332" s="27"/>
      <c r="M332" s="7">
        <v>4</v>
      </c>
      <c r="N332" s="29"/>
      <c r="O332" s="30"/>
      <c r="P332" s="30"/>
      <c r="Q332" s="31"/>
      <c r="R332" s="7"/>
      <c r="S332" s="20"/>
      <c r="T332" s="27"/>
      <c r="U332" s="27"/>
      <c r="V332" s="7">
        <v>4</v>
      </c>
      <c r="W332" s="29"/>
      <c r="X332" s="30"/>
      <c r="Y332" s="30"/>
      <c r="Z332" s="31"/>
      <c r="AA332" s="7"/>
      <c r="AC332" s="27"/>
      <c r="AD332" s="27"/>
      <c r="AE332" s="7">
        <v>4</v>
      </c>
      <c r="AF332" s="29"/>
      <c r="AG332" s="30"/>
      <c r="AH332" s="30"/>
      <c r="AI332" s="31"/>
      <c r="AJ332" s="7"/>
      <c r="AL332" s="27"/>
      <c r="AM332" s="27"/>
      <c r="AN332" s="7">
        <v>4</v>
      </c>
      <c r="AO332" s="29"/>
      <c r="AP332" s="30"/>
      <c r="AQ332" s="30"/>
      <c r="AR332" s="31"/>
      <c r="AS332" s="7"/>
    </row>
    <row r="333" spans="2:45" x14ac:dyDescent="0.2">
      <c r="B333" s="28"/>
      <c r="C333" s="28"/>
      <c r="D333" s="7">
        <v>5</v>
      </c>
      <c r="E333" s="29"/>
      <c r="F333" s="30"/>
      <c r="G333" s="30"/>
      <c r="H333" s="31"/>
      <c r="I333" s="7"/>
      <c r="K333" s="28"/>
      <c r="L333" s="28"/>
      <c r="M333" s="7">
        <v>5</v>
      </c>
      <c r="N333" s="29"/>
      <c r="O333" s="30"/>
      <c r="P333" s="30"/>
      <c r="Q333" s="31"/>
      <c r="R333" s="7"/>
      <c r="S333" s="20"/>
      <c r="T333" s="28"/>
      <c r="U333" s="28"/>
      <c r="V333" s="7">
        <v>5</v>
      </c>
      <c r="W333" s="29"/>
      <c r="X333" s="30"/>
      <c r="Y333" s="30"/>
      <c r="Z333" s="31"/>
      <c r="AA333" s="7"/>
      <c r="AC333" s="28"/>
      <c r="AD333" s="28"/>
      <c r="AE333" s="7">
        <v>5</v>
      </c>
      <c r="AF333" s="29"/>
      <c r="AG333" s="30"/>
      <c r="AH333" s="30"/>
      <c r="AI333" s="31"/>
      <c r="AJ333" s="7"/>
      <c r="AL333" s="28"/>
      <c r="AM333" s="28"/>
      <c r="AN333" s="7">
        <v>5</v>
      </c>
      <c r="AO333" s="29"/>
      <c r="AP333" s="30"/>
      <c r="AQ333" s="30"/>
      <c r="AR333" s="31"/>
      <c r="AS333" s="7"/>
    </row>
    <row r="334" spans="2:45" x14ac:dyDescent="0.2">
      <c r="B334" s="26">
        <v>61</v>
      </c>
      <c r="C334" s="26"/>
      <c r="D334" s="7">
        <v>1</v>
      </c>
      <c r="E334" s="29"/>
      <c r="F334" s="30"/>
      <c r="G334" s="30"/>
      <c r="H334" s="31"/>
      <c r="I334" s="7"/>
      <c r="K334" s="26">
        <v>61</v>
      </c>
      <c r="L334" s="26"/>
      <c r="M334" s="7">
        <v>1</v>
      </c>
      <c r="N334" s="29"/>
      <c r="O334" s="30"/>
      <c r="P334" s="30"/>
      <c r="Q334" s="31"/>
      <c r="R334" s="7"/>
      <c r="S334" s="20"/>
      <c r="T334" s="26">
        <v>61</v>
      </c>
      <c r="U334" s="26"/>
      <c r="V334" s="7">
        <v>1</v>
      </c>
      <c r="W334" s="29"/>
      <c r="X334" s="30"/>
      <c r="Y334" s="30"/>
      <c r="Z334" s="31"/>
      <c r="AA334" s="7"/>
      <c r="AC334" s="26">
        <v>61</v>
      </c>
      <c r="AD334" s="26"/>
      <c r="AE334" s="7">
        <v>1</v>
      </c>
      <c r="AF334" s="29"/>
      <c r="AG334" s="30"/>
      <c r="AH334" s="30"/>
      <c r="AI334" s="31"/>
      <c r="AJ334" s="7"/>
      <c r="AL334" s="26">
        <v>61</v>
      </c>
      <c r="AM334" s="26"/>
      <c r="AN334" s="7">
        <v>1</v>
      </c>
      <c r="AO334" s="29"/>
      <c r="AP334" s="30"/>
      <c r="AQ334" s="30"/>
      <c r="AR334" s="31"/>
      <c r="AS334" s="7"/>
    </row>
    <row r="335" spans="2:45" x14ac:dyDescent="0.2">
      <c r="B335" s="27"/>
      <c r="C335" s="27"/>
      <c r="D335" s="7">
        <v>2</v>
      </c>
      <c r="E335" s="29"/>
      <c r="F335" s="30"/>
      <c r="G335" s="30"/>
      <c r="H335" s="31"/>
      <c r="I335" s="7"/>
      <c r="K335" s="27"/>
      <c r="L335" s="27"/>
      <c r="M335" s="7">
        <v>2</v>
      </c>
      <c r="N335" s="29"/>
      <c r="O335" s="30"/>
      <c r="P335" s="30"/>
      <c r="Q335" s="31"/>
      <c r="R335" s="7"/>
      <c r="S335" s="20"/>
      <c r="T335" s="27"/>
      <c r="U335" s="27"/>
      <c r="V335" s="7">
        <v>2</v>
      </c>
      <c r="W335" s="29"/>
      <c r="X335" s="30"/>
      <c r="Y335" s="30"/>
      <c r="Z335" s="31"/>
      <c r="AA335" s="7"/>
      <c r="AC335" s="27"/>
      <c r="AD335" s="27"/>
      <c r="AE335" s="7">
        <v>2</v>
      </c>
      <c r="AF335" s="29"/>
      <c r="AG335" s="30"/>
      <c r="AH335" s="30"/>
      <c r="AI335" s="31"/>
      <c r="AJ335" s="7"/>
      <c r="AL335" s="27"/>
      <c r="AM335" s="27"/>
      <c r="AN335" s="7">
        <v>2</v>
      </c>
      <c r="AO335" s="29"/>
      <c r="AP335" s="30"/>
      <c r="AQ335" s="30"/>
      <c r="AR335" s="31"/>
      <c r="AS335" s="7"/>
    </row>
    <row r="336" spans="2:45" x14ac:dyDescent="0.2">
      <c r="B336" s="27"/>
      <c r="C336" s="27"/>
      <c r="D336" s="7">
        <v>3</v>
      </c>
      <c r="E336" s="29"/>
      <c r="F336" s="30"/>
      <c r="G336" s="30"/>
      <c r="H336" s="31"/>
      <c r="I336" s="7"/>
      <c r="K336" s="27"/>
      <c r="L336" s="27"/>
      <c r="M336" s="7">
        <v>3</v>
      </c>
      <c r="N336" s="29"/>
      <c r="O336" s="30"/>
      <c r="P336" s="30"/>
      <c r="Q336" s="31"/>
      <c r="R336" s="7"/>
      <c r="S336" s="20"/>
      <c r="T336" s="27"/>
      <c r="U336" s="27"/>
      <c r="V336" s="7">
        <v>3</v>
      </c>
      <c r="W336" s="29"/>
      <c r="X336" s="30"/>
      <c r="Y336" s="30"/>
      <c r="Z336" s="31"/>
      <c r="AA336" s="7"/>
      <c r="AC336" s="27"/>
      <c r="AD336" s="27"/>
      <c r="AE336" s="7">
        <v>3</v>
      </c>
      <c r="AF336" s="29"/>
      <c r="AG336" s="30"/>
      <c r="AH336" s="30"/>
      <c r="AI336" s="31"/>
      <c r="AJ336" s="7"/>
      <c r="AL336" s="27"/>
      <c r="AM336" s="27"/>
      <c r="AN336" s="7">
        <v>3</v>
      </c>
      <c r="AO336" s="29"/>
      <c r="AP336" s="30"/>
      <c r="AQ336" s="30"/>
      <c r="AR336" s="31"/>
      <c r="AS336" s="7"/>
    </row>
    <row r="337" spans="2:45" x14ac:dyDescent="0.2">
      <c r="B337" s="27"/>
      <c r="C337" s="27"/>
      <c r="D337" s="7">
        <v>4</v>
      </c>
      <c r="E337" s="29"/>
      <c r="F337" s="30"/>
      <c r="G337" s="30"/>
      <c r="H337" s="31"/>
      <c r="I337" s="7"/>
      <c r="K337" s="27"/>
      <c r="L337" s="27"/>
      <c r="M337" s="7">
        <v>4</v>
      </c>
      <c r="N337" s="29"/>
      <c r="O337" s="30"/>
      <c r="P337" s="30"/>
      <c r="Q337" s="31"/>
      <c r="R337" s="7"/>
      <c r="S337" s="20"/>
      <c r="T337" s="27"/>
      <c r="U337" s="27"/>
      <c r="V337" s="7">
        <v>4</v>
      </c>
      <c r="W337" s="29"/>
      <c r="X337" s="30"/>
      <c r="Y337" s="30"/>
      <c r="Z337" s="31"/>
      <c r="AA337" s="7"/>
      <c r="AC337" s="27"/>
      <c r="AD337" s="27"/>
      <c r="AE337" s="7">
        <v>4</v>
      </c>
      <c r="AF337" s="29"/>
      <c r="AG337" s="30"/>
      <c r="AH337" s="30"/>
      <c r="AI337" s="31"/>
      <c r="AJ337" s="7"/>
      <c r="AL337" s="27"/>
      <c r="AM337" s="27"/>
      <c r="AN337" s="7">
        <v>4</v>
      </c>
      <c r="AO337" s="29"/>
      <c r="AP337" s="30"/>
      <c r="AQ337" s="30"/>
      <c r="AR337" s="31"/>
      <c r="AS337" s="7"/>
    </row>
    <row r="338" spans="2:45" x14ac:dyDescent="0.2">
      <c r="B338" s="28"/>
      <c r="C338" s="28"/>
      <c r="D338" s="7">
        <v>5</v>
      </c>
      <c r="E338" s="29"/>
      <c r="F338" s="30"/>
      <c r="G338" s="30"/>
      <c r="H338" s="31"/>
      <c r="I338" s="7"/>
      <c r="K338" s="28"/>
      <c r="L338" s="28"/>
      <c r="M338" s="7">
        <v>5</v>
      </c>
      <c r="N338" s="29"/>
      <c r="O338" s="30"/>
      <c r="P338" s="30"/>
      <c r="Q338" s="31"/>
      <c r="R338" s="7"/>
      <c r="S338" s="20"/>
      <c r="T338" s="28"/>
      <c r="U338" s="28"/>
      <c r="V338" s="7">
        <v>5</v>
      </c>
      <c r="W338" s="29"/>
      <c r="X338" s="30"/>
      <c r="Y338" s="30"/>
      <c r="Z338" s="31"/>
      <c r="AA338" s="7"/>
      <c r="AC338" s="28"/>
      <c r="AD338" s="28"/>
      <c r="AE338" s="7">
        <v>5</v>
      </c>
      <c r="AF338" s="29"/>
      <c r="AG338" s="30"/>
      <c r="AH338" s="30"/>
      <c r="AI338" s="31"/>
      <c r="AJ338" s="7"/>
      <c r="AL338" s="28"/>
      <c r="AM338" s="28"/>
      <c r="AN338" s="7">
        <v>5</v>
      </c>
      <c r="AO338" s="29"/>
      <c r="AP338" s="30"/>
      <c r="AQ338" s="30"/>
      <c r="AR338" s="31"/>
      <c r="AS338" s="7"/>
    </row>
    <row r="339" spans="2:45" x14ac:dyDescent="0.2">
      <c r="B339" s="26">
        <v>62</v>
      </c>
      <c r="C339" s="26"/>
      <c r="D339" s="7">
        <v>1</v>
      </c>
      <c r="E339" s="29"/>
      <c r="F339" s="30"/>
      <c r="G339" s="30"/>
      <c r="H339" s="31"/>
      <c r="I339" s="7"/>
      <c r="K339" s="26">
        <v>62</v>
      </c>
      <c r="L339" s="26"/>
      <c r="M339" s="7">
        <v>1</v>
      </c>
      <c r="N339" s="29"/>
      <c r="O339" s="30"/>
      <c r="P339" s="30"/>
      <c r="Q339" s="31"/>
      <c r="R339" s="7"/>
      <c r="S339" s="20"/>
      <c r="T339" s="26">
        <v>62</v>
      </c>
      <c r="U339" s="26"/>
      <c r="V339" s="7">
        <v>1</v>
      </c>
      <c r="W339" s="29"/>
      <c r="X339" s="30"/>
      <c r="Y339" s="30"/>
      <c r="Z339" s="31"/>
      <c r="AA339" s="7"/>
      <c r="AC339" s="26">
        <v>62</v>
      </c>
      <c r="AD339" s="26"/>
      <c r="AE339" s="7">
        <v>1</v>
      </c>
      <c r="AF339" s="29"/>
      <c r="AG339" s="30"/>
      <c r="AH339" s="30"/>
      <c r="AI339" s="31"/>
      <c r="AJ339" s="7"/>
      <c r="AL339" s="26">
        <v>62</v>
      </c>
      <c r="AM339" s="26"/>
      <c r="AN339" s="7">
        <v>1</v>
      </c>
      <c r="AO339" s="29"/>
      <c r="AP339" s="30"/>
      <c r="AQ339" s="30"/>
      <c r="AR339" s="31"/>
      <c r="AS339" s="7"/>
    </row>
    <row r="340" spans="2:45" x14ac:dyDescent="0.2">
      <c r="B340" s="27"/>
      <c r="C340" s="27"/>
      <c r="D340" s="7">
        <v>2</v>
      </c>
      <c r="E340" s="29"/>
      <c r="F340" s="30"/>
      <c r="G340" s="30"/>
      <c r="H340" s="31"/>
      <c r="I340" s="7"/>
      <c r="K340" s="27"/>
      <c r="L340" s="27"/>
      <c r="M340" s="7">
        <v>2</v>
      </c>
      <c r="N340" s="29"/>
      <c r="O340" s="30"/>
      <c r="P340" s="30"/>
      <c r="Q340" s="31"/>
      <c r="R340" s="7"/>
      <c r="S340" s="20"/>
      <c r="T340" s="27"/>
      <c r="U340" s="27"/>
      <c r="V340" s="7">
        <v>2</v>
      </c>
      <c r="W340" s="29"/>
      <c r="X340" s="30"/>
      <c r="Y340" s="30"/>
      <c r="Z340" s="31"/>
      <c r="AA340" s="7"/>
      <c r="AC340" s="27"/>
      <c r="AD340" s="27"/>
      <c r="AE340" s="7">
        <v>2</v>
      </c>
      <c r="AF340" s="29"/>
      <c r="AG340" s="30"/>
      <c r="AH340" s="30"/>
      <c r="AI340" s="31"/>
      <c r="AJ340" s="7"/>
      <c r="AL340" s="27"/>
      <c r="AM340" s="27"/>
      <c r="AN340" s="7">
        <v>2</v>
      </c>
      <c r="AO340" s="29"/>
      <c r="AP340" s="30"/>
      <c r="AQ340" s="30"/>
      <c r="AR340" s="31"/>
      <c r="AS340" s="7"/>
    </row>
    <row r="341" spans="2:45" x14ac:dyDescent="0.2">
      <c r="B341" s="27"/>
      <c r="C341" s="27"/>
      <c r="D341" s="7">
        <v>3</v>
      </c>
      <c r="E341" s="29"/>
      <c r="F341" s="30"/>
      <c r="G341" s="30"/>
      <c r="H341" s="31"/>
      <c r="I341" s="7"/>
      <c r="K341" s="27"/>
      <c r="L341" s="27"/>
      <c r="M341" s="7">
        <v>3</v>
      </c>
      <c r="N341" s="29"/>
      <c r="O341" s="30"/>
      <c r="P341" s="30"/>
      <c r="Q341" s="31"/>
      <c r="R341" s="7"/>
      <c r="S341" s="20"/>
      <c r="T341" s="27"/>
      <c r="U341" s="27"/>
      <c r="V341" s="7">
        <v>3</v>
      </c>
      <c r="W341" s="29"/>
      <c r="X341" s="30"/>
      <c r="Y341" s="30"/>
      <c r="Z341" s="31"/>
      <c r="AA341" s="7"/>
      <c r="AC341" s="27"/>
      <c r="AD341" s="27"/>
      <c r="AE341" s="7">
        <v>3</v>
      </c>
      <c r="AF341" s="29"/>
      <c r="AG341" s="30"/>
      <c r="AH341" s="30"/>
      <c r="AI341" s="31"/>
      <c r="AJ341" s="7"/>
      <c r="AL341" s="27"/>
      <c r="AM341" s="27"/>
      <c r="AN341" s="7">
        <v>3</v>
      </c>
      <c r="AO341" s="29"/>
      <c r="AP341" s="30"/>
      <c r="AQ341" s="30"/>
      <c r="AR341" s="31"/>
      <c r="AS341" s="7"/>
    </row>
    <row r="342" spans="2:45" x14ac:dyDescent="0.2">
      <c r="B342" s="27"/>
      <c r="C342" s="27"/>
      <c r="D342" s="7">
        <v>4</v>
      </c>
      <c r="E342" s="29"/>
      <c r="F342" s="30"/>
      <c r="G342" s="30"/>
      <c r="H342" s="31"/>
      <c r="I342" s="7"/>
      <c r="K342" s="27"/>
      <c r="L342" s="27"/>
      <c r="M342" s="7">
        <v>4</v>
      </c>
      <c r="N342" s="29"/>
      <c r="O342" s="30"/>
      <c r="P342" s="30"/>
      <c r="Q342" s="31"/>
      <c r="R342" s="7"/>
      <c r="S342" s="20"/>
      <c r="T342" s="27"/>
      <c r="U342" s="27"/>
      <c r="V342" s="7">
        <v>4</v>
      </c>
      <c r="W342" s="29"/>
      <c r="X342" s="30"/>
      <c r="Y342" s="30"/>
      <c r="Z342" s="31"/>
      <c r="AA342" s="7"/>
      <c r="AC342" s="27"/>
      <c r="AD342" s="27"/>
      <c r="AE342" s="7">
        <v>4</v>
      </c>
      <c r="AF342" s="29"/>
      <c r="AG342" s="30"/>
      <c r="AH342" s="30"/>
      <c r="AI342" s="31"/>
      <c r="AJ342" s="7"/>
      <c r="AL342" s="27"/>
      <c r="AM342" s="27"/>
      <c r="AN342" s="7">
        <v>4</v>
      </c>
      <c r="AO342" s="29"/>
      <c r="AP342" s="30"/>
      <c r="AQ342" s="30"/>
      <c r="AR342" s="31"/>
      <c r="AS342" s="7"/>
    </row>
    <row r="343" spans="2:45" x14ac:dyDescent="0.2">
      <c r="B343" s="28"/>
      <c r="C343" s="28"/>
      <c r="D343" s="7">
        <v>5</v>
      </c>
      <c r="E343" s="29"/>
      <c r="F343" s="30"/>
      <c r="G343" s="30"/>
      <c r="H343" s="31"/>
      <c r="I343" s="7"/>
      <c r="K343" s="28"/>
      <c r="L343" s="28"/>
      <c r="M343" s="7">
        <v>5</v>
      </c>
      <c r="N343" s="29"/>
      <c r="O343" s="30"/>
      <c r="P343" s="30"/>
      <c r="Q343" s="31"/>
      <c r="R343" s="7"/>
      <c r="S343" s="20"/>
      <c r="T343" s="28"/>
      <c r="U343" s="28"/>
      <c r="V343" s="7">
        <v>5</v>
      </c>
      <c r="W343" s="29"/>
      <c r="X343" s="30"/>
      <c r="Y343" s="30"/>
      <c r="Z343" s="31"/>
      <c r="AA343" s="7"/>
      <c r="AC343" s="28"/>
      <c r="AD343" s="28"/>
      <c r="AE343" s="7">
        <v>5</v>
      </c>
      <c r="AF343" s="29"/>
      <c r="AG343" s="30"/>
      <c r="AH343" s="30"/>
      <c r="AI343" s="31"/>
      <c r="AJ343" s="7"/>
      <c r="AL343" s="28"/>
      <c r="AM343" s="28"/>
      <c r="AN343" s="7">
        <v>5</v>
      </c>
      <c r="AO343" s="29"/>
      <c r="AP343" s="30"/>
      <c r="AQ343" s="30"/>
      <c r="AR343" s="31"/>
      <c r="AS343" s="7"/>
    </row>
    <row r="344" spans="2:45" x14ac:dyDescent="0.2">
      <c r="B344" s="26">
        <v>63</v>
      </c>
      <c r="C344" s="26"/>
      <c r="D344" s="7">
        <v>1</v>
      </c>
      <c r="E344" s="29"/>
      <c r="F344" s="30"/>
      <c r="G344" s="30"/>
      <c r="H344" s="31"/>
      <c r="I344" s="7"/>
      <c r="K344" s="26">
        <v>63</v>
      </c>
      <c r="L344" s="26"/>
      <c r="M344" s="7">
        <v>1</v>
      </c>
      <c r="N344" s="29"/>
      <c r="O344" s="30"/>
      <c r="P344" s="30"/>
      <c r="Q344" s="31"/>
      <c r="R344" s="7"/>
      <c r="S344" s="20"/>
      <c r="T344" s="26">
        <v>63</v>
      </c>
      <c r="U344" s="26"/>
      <c r="V344" s="7">
        <v>1</v>
      </c>
      <c r="W344" s="29"/>
      <c r="X344" s="30"/>
      <c r="Y344" s="30"/>
      <c r="Z344" s="31"/>
      <c r="AA344" s="7"/>
      <c r="AC344" s="26">
        <v>63</v>
      </c>
      <c r="AD344" s="26"/>
      <c r="AE344" s="7">
        <v>1</v>
      </c>
      <c r="AF344" s="29"/>
      <c r="AG344" s="30"/>
      <c r="AH344" s="30"/>
      <c r="AI344" s="31"/>
      <c r="AJ344" s="7"/>
      <c r="AL344" s="26">
        <v>63</v>
      </c>
      <c r="AM344" s="26"/>
      <c r="AN344" s="7">
        <v>1</v>
      </c>
      <c r="AO344" s="29"/>
      <c r="AP344" s="30"/>
      <c r="AQ344" s="30"/>
      <c r="AR344" s="31"/>
      <c r="AS344" s="7"/>
    </row>
    <row r="345" spans="2:45" x14ac:dyDescent="0.2">
      <c r="B345" s="27"/>
      <c r="C345" s="27"/>
      <c r="D345" s="7">
        <v>2</v>
      </c>
      <c r="E345" s="29"/>
      <c r="F345" s="30"/>
      <c r="G345" s="30"/>
      <c r="H345" s="31"/>
      <c r="I345" s="7"/>
      <c r="K345" s="27"/>
      <c r="L345" s="27"/>
      <c r="M345" s="7">
        <v>2</v>
      </c>
      <c r="N345" s="29"/>
      <c r="O345" s="30"/>
      <c r="P345" s="30"/>
      <c r="Q345" s="31"/>
      <c r="R345" s="7"/>
      <c r="S345" s="20"/>
      <c r="T345" s="27"/>
      <c r="U345" s="27"/>
      <c r="V345" s="7">
        <v>2</v>
      </c>
      <c r="W345" s="29"/>
      <c r="X345" s="30"/>
      <c r="Y345" s="30"/>
      <c r="Z345" s="31"/>
      <c r="AA345" s="7"/>
      <c r="AC345" s="27"/>
      <c r="AD345" s="27"/>
      <c r="AE345" s="7">
        <v>2</v>
      </c>
      <c r="AF345" s="29"/>
      <c r="AG345" s="30"/>
      <c r="AH345" s="30"/>
      <c r="AI345" s="31"/>
      <c r="AJ345" s="7"/>
      <c r="AL345" s="27"/>
      <c r="AM345" s="27"/>
      <c r="AN345" s="7">
        <v>2</v>
      </c>
      <c r="AO345" s="29"/>
      <c r="AP345" s="30"/>
      <c r="AQ345" s="30"/>
      <c r="AR345" s="31"/>
      <c r="AS345" s="7"/>
    </row>
    <row r="346" spans="2:45" x14ac:dyDescent="0.2">
      <c r="B346" s="27"/>
      <c r="C346" s="27"/>
      <c r="D346" s="7">
        <v>3</v>
      </c>
      <c r="E346" s="29"/>
      <c r="F346" s="30"/>
      <c r="G346" s="30"/>
      <c r="H346" s="31"/>
      <c r="I346" s="7"/>
      <c r="K346" s="27"/>
      <c r="L346" s="27"/>
      <c r="M346" s="7">
        <v>3</v>
      </c>
      <c r="N346" s="29"/>
      <c r="O346" s="30"/>
      <c r="P346" s="30"/>
      <c r="Q346" s="31"/>
      <c r="R346" s="7"/>
      <c r="S346" s="20"/>
      <c r="T346" s="27"/>
      <c r="U346" s="27"/>
      <c r="V346" s="7">
        <v>3</v>
      </c>
      <c r="W346" s="29"/>
      <c r="X346" s="30"/>
      <c r="Y346" s="30"/>
      <c r="Z346" s="31"/>
      <c r="AA346" s="7"/>
      <c r="AC346" s="27"/>
      <c r="AD346" s="27"/>
      <c r="AE346" s="7">
        <v>3</v>
      </c>
      <c r="AF346" s="29"/>
      <c r="AG346" s="30"/>
      <c r="AH346" s="30"/>
      <c r="AI346" s="31"/>
      <c r="AJ346" s="7"/>
      <c r="AL346" s="27"/>
      <c r="AM346" s="27"/>
      <c r="AN346" s="7">
        <v>3</v>
      </c>
      <c r="AO346" s="29"/>
      <c r="AP346" s="30"/>
      <c r="AQ346" s="30"/>
      <c r="AR346" s="31"/>
      <c r="AS346" s="7"/>
    </row>
    <row r="347" spans="2:45" x14ac:dyDescent="0.2">
      <c r="B347" s="27"/>
      <c r="C347" s="27"/>
      <c r="D347" s="7">
        <v>4</v>
      </c>
      <c r="E347" s="29"/>
      <c r="F347" s="30"/>
      <c r="G347" s="30"/>
      <c r="H347" s="31"/>
      <c r="I347" s="7"/>
      <c r="K347" s="27"/>
      <c r="L347" s="27"/>
      <c r="M347" s="7">
        <v>4</v>
      </c>
      <c r="N347" s="29"/>
      <c r="O347" s="30"/>
      <c r="P347" s="30"/>
      <c r="Q347" s="31"/>
      <c r="R347" s="7"/>
      <c r="S347" s="20"/>
      <c r="T347" s="27"/>
      <c r="U347" s="27"/>
      <c r="V347" s="7">
        <v>4</v>
      </c>
      <c r="W347" s="29"/>
      <c r="X347" s="30"/>
      <c r="Y347" s="30"/>
      <c r="Z347" s="31"/>
      <c r="AA347" s="7"/>
      <c r="AC347" s="27"/>
      <c r="AD347" s="27"/>
      <c r="AE347" s="7">
        <v>4</v>
      </c>
      <c r="AF347" s="29"/>
      <c r="AG347" s="30"/>
      <c r="AH347" s="30"/>
      <c r="AI347" s="31"/>
      <c r="AJ347" s="7"/>
      <c r="AL347" s="27"/>
      <c r="AM347" s="27"/>
      <c r="AN347" s="7">
        <v>4</v>
      </c>
      <c r="AO347" s="29"/>
      <c r="AP347" s="30"/>
      <c r="AQ347" s="30"/>
      <c r="AR347" s="31"/>
      <c r="AS347" s="7"/>
    </row>
    <row r="348" spans="2:45" x14ac:dyDescent="0.2">
      <c r="B348" s="28"/>
      <c r="C348" s="28"/>
      <c r="D348" s="7">
        <v>5</v>
      </c>
      <c r="E348" s="29"/>
      <c r="F348" s="30"/>
      <c r="G348" s="30"/>
      <c r="H348" s="31"/>
      <c r="I348" s="7"/>
      <c r="K348" s="28"/>
      <c r="L348" s="28"/>
      <c r="M348" s="7">
        <v>5</v>
      </c>
      <c r="N348" s="29"/>
      <c r="O348" s="30"/>
      <c r="P348" s="30"/>
      <c r="Q348" s="31"/>
      <c r="R348" s="7"/>
      <c r="S348" s="20"/>
      <c r="T348" s="28"/>
      <c r="U348" s="28"/>
      <c r="V348" s="7">
        <v>5</v>
      </c>
      <c r="W348" s="29"/>
      <c r="X348" s="30"/>
      <c r="Y348" s="30"/>
      <c r="Z348" s="31"/>
      <c r="AA348" s="7"/>
      <c r="AC348" s="28"/>
      <c r="AD348" s="28"/>
      <c r="AE348" s="7">
        <v>5</v>
      </c>
      <c r="AF348" s="29"/>
      <c r="AG348" s="30"/>
      <c r="AH348" s="30"/>
      <c r="AI348" s="31"/>
      <c r="AJ348" s="7"/>
      <c r="AL348" s="28"/>
      <c r="AM348" s="28"/>
      <c r="AN348" s="7">
        <v>5</v>
      </c>
      <c r="AO348" s="29"/>
      <c r="AP348" s="30"/>
      <c r="AQ348" s="30"/>
      <c r="AR348" s="31"/>
      <c r="AS348" s="7"/>
    </row>
    <row r="349" spans="2:45" x14ac:dyDescent="0.2">
      <c r="B349" s="26">
        <v>64</v>
      </c>
      <c r="C349" s="26"/>
      <c r="D349" s="7">
        <v>1</v>
      </c>
      <c r="E349" s="29"/>
      <c r="F349" s="30"/>
      <c r="G349" s="30"/>
      <c r="H349" s="31"/>
      <c r="I349" s="7"/>
      <c r="K349" s="26">
        <v>64</v>
      </c>
      <c r="L349" s="26"/>
      <c r="M349" s="7">
        <v>1</v>
      </c>
      <c r="N349" s="29"/>
      <c r="O349" s="30"/>
      <c r="P349" s="30"/>
      <c r="Q349" s="31"/>
      <c r="R349" s="7"/>
      <c r="S349" s="20"/>
      <c r="T349" s="26">
        <v>64</v>
      </c>
      <c r="U349" s="26"/>
      <c r="V349" s="7">
        <v>1</v>
      </c>
      <c r="W349" s="29"/>
      <c r="X349" s="30"/>
      <c r="Y349" s="30"/>
      <c r="Z349" s="31"/>
      <c r="AA349" s="7"/>
      <c r="AC349" s="26">
        <v>64</v>
      </c>
      <c r="AD349" s="26"/>
      <c r="AE349" s="7">
        <v>1</v>
      </c>
      <c r="AF349" s="29"/>
      <c r="AG349" s="30"/>
      <c r="AH349" s="30"/>
      <c r="AI349" s="31"/>
      <c r="AJ349" s="7"/>
      <c r="AL349" s="26">
        <v>64</v>
      </c>
      <c r="AM349" s="26"/>
      <c r="AN349" s="7">
        <v>1</v>
      </c>
      <c r="AO349" s="29"/>
      <c r="AP349" s="30"/>
      <c r="AQ349" s="30"/>
      <c r="AR349" s="31"/>
      <c r="AS349" s="7"/>
    </row>
    <row r="350" spans="2:45" x14ac:dyDescent="0.2">
      <c r="B350" s="27"/>
      <c r="C350" s="27"/>
      <c r="D350" s="7">
        <v>2</v>
      </c>
      <c r="E350" s="29"/>
      <c r="F350" s="30"/>
      <c r="G350" s="30"/>
      <c r="H350" s="31"/>
      <c r="I350" s="7"/>
      <c r="K350" s="27"/>
      <c r="L350" s="27"/>
      <c r="M350" s="7">
        <v>2</v>
      </c>
      <c r="N350" s="29"/>
      <c r="O350" s="30"/>
      <c r="P350" s="30"/>
      <c r="Q350" s="31"/>
      <c r="R350" s="7"/>
      <c r="S350" s="20"/>
      <c r="T350" s="27"/>
      <c r="U350" s="27"/>
      <c r="V350" s="7">
        <v>2</v>
      </c>
      <c r="W350" s="29"/>
      <c r="X350" s="30"/>
      <c r="Y350" s="30"/>
      <c r="Z350" s="31"/>
      <c r="AA350" s="7"/>
      <c r="AC350" s="27"/>
      <c r="AD350" s="27"/>
      <c r="AE350" s="7">
        <v>2</v>
      </c>
      <c r="AF350" s="29"/>
      <c r="AG350" s="30"/>
      <c r="AH350" s="30"/>
      <c r="AI350" s="31"/>
      <c r="AJ350" s="7"/>
      <c r="AL350" s="27"/>
      <c r="AM350" s="27"/>
      <c r="AN350" s="7">
        <v>2</v>
      </c>
      <c r="AO350" s="29"/>
      <c r="AP350" s="30"/>
      <c r="AQ350" s="30"/>
      <c r="AR350" s="31"/>
      <c r="AS350" s="7"/>
    </row>
    <row r="351" spans="2:45" x14ac:dyDescent="0.2">
      <c r="B351" s="27"/>
      <c r="C351" s="27"/>
      <c r="D351" s="7">
        <v>3</v>
      </c>
      <c r="E351" s="29"/>
      <c r="F351" s="30"/>
      <c r="G351" s="30"/>
      <c r="H351" s="31"/>
      <c r="I351" s="7"/>
      <c r="K351" s="27"/>
      <c r="L351" s="27"/>
      <c r="M351" s="7">
        <v>3</v>
      </c>
      <c r="N351" s="29"/>
      <c r="O351" s="30"/>
      <c r="P351" s="30"/>
      <c r="Q351" s="31"/>
      <c r="R351" s="7"/>
      <c r="S351" s="20"/>
      <c r="T351" s="27"/>
      <c r="U351" s="27"/>
      <c r="V351" s="7">
        <v>3</v>
      </c>
      <c r="W351" s="29"/>
      <c r="X351" s="30"/>
      <c r="Y351" s="30"/>
      <c r="Z351" s="31"/>
      <c r="AA351" s="7"/>
      <c r="AC351" s="27"/>
      <c r="AD351" s="27"/>
      <c r="AE351" s="7">
        <v>3</v>
      </c>
      <c r="AF351" s="29"/>
      <c r="AG351" s="30"/>
      <c r="AH351" s="30"/>
      <c r="AI351" s="31"/>
      <c r="AJ351" s="7"/>
      <c r="AL351" s="27"/>
      <c r="AM351" s="27"/>
      <c r="AN351" s="7">
        <v>3</v>
      </c>
      <c r="AO351" s="29"/>
      <c r="AP351" s="30"/>
      <c r="AQ351" s="30"/>
      <c r="AR351" s="31"/>
      <c r="AS351" s="7"/>
    </row>
    <row r="352" spans="2:45" x14ac:dyDescent="0.2">
      <c r="B352" s="27"/>
      <c r="C352" s="27"/>
      <c r="D352" s="7">
        <v>4</v>
      </c>
      <c r="E352" s="29"/>
      <c r="F352" s="30"/>
      <c r="G352" s="30"/>
      <c r="H352" s="31"/>
      <c r="I352" s="7"/>
      <c r="K352" s="27"/>
      <c r="L352" s="27"/>
      <c r="M352" s="7">
        <v>4</v>
      </c>
      <c r="N352" s="29"/>
      <c r="O352" s="30"/>
      <c r="P352" s="30"/>
      <c r="Q352" s="31"/>
      <c r="R352" s="7"/>
      <c r="S352" s="20"/>
      <c r="T352" s="27"/>
      <c r="U352" s="27"/>
      <c r="V352" s="7">
        <v>4</v>
      </c>
      <c r="W352" s="29"/>
      <c r="X352" s="30"/>
      <c r="Y352" s="30"/>
      <c r="Z352" s="31"/>
      <c r="AA352" s="7"/>
      <c r="AC352" s="27"/>
      <c r="AD352" s="27"/>
      <c r="AE352" s="7">
        <v>4</v>
      </c>
      <c r="AF352" s="29"/>
      <c r="AG352" s="30"/>
      <c r="AH352" s="30"/>
      <c r="AI352" s="31"/>
      <c r="AJ352" s="7"/>
      <c r="AL352" s="27"/>
      <c r="AM352" s="27"/>
      <c r="AN352" s="7">
        <v>4</v>
      </c>
      <c r="AO352" s="29"/>
      <c r="AP352" s="30"/>
      <c r="AQ352" s="30"/>
      <c r="AR352" s="31"/>
      <c r="AS352" s="7"/>
    </row>
    <row r="353" spans="2:45" x14ac:dyDescent="0.2">
      <c r="B353" s="28"/>
      <c r="C353" s="28"/>
      <c r="D353" s="7">
        <v>5</v>
      </c>
      <c r="E353" s="29"/>
      <c r="F353" s="30"/>
      <c r="G353" s="30"/>
      <c r="H353" s="31"/>
      <c r="I353" s="7"/>
      <c r="K353" s="28"/>
      <c r="L353" s="28"/>
      <c r="M353" s="7">
        <v>5</v>
      </c>
      <c r="N353" s="29"/>
      <c r="O353" s="30"/>
      <c r="P353" s="30"/>
      <c r="Q353" s="31"/>
      <c r="R353" s="7"/>
      <c r="S353" s="20"/>
      <c r="T353" s="28"/>
      <c r="U353" s="28"/>
      <c r="V353" s="7">
        <v>5</v>
      </c>
      <c r="W353" s="29"/>
      <c r="X353" s="30"/>
      <c r="Y353" s="30"/>
      <c r="Z353" s="31"/>
      <c r="AA353" s="7"/>
      <c r="AC353" s="28"/>
      <c r="AD353" s="28"/>
      <c r="AE353" s="7">
        <v>5</v>
      </c>
      <c r="AF353" s="29"/>
      <c r="AG353" s="30"/>
      <c r="AH353" s="30"/>
      <c r="AI353" s="31"/>
      <c r="AJ353" s="7"/>
      <c r="AL353" s="28"/>
      <c r="AM353" s="28"/>
      <c r="AN353" s="7">
        <v>5</v>
      </c>
      <c r="AO353" s="29"/>
      <c r="AP353" s="30"/>
      <c r="AQ353" s="30"/>
      <c r="AR353" s="31"/>
      <c r="AS353" s="7"/>
    </row>
    <row r="354" spans="2:45" x14ac:dyDescent="0.2">
      <c r="B354" s="26">
        <v>65</v>
      </c>
      <c r="C354" s="26"/>
      <c r="D354" s="7">
        <v>1</v>
      </c>
      <c r="E354" s="29"/>
      <c r="F354" s="30"/>
      <c r="G354" s="30"/>
      <c r="H354" s="31"/>
      <c r="I354" s="7"/>
      <c r="K354" s="26">
        <v>65</v>
      </c>
      <c r="L354" s="26"/>
      <c r="M354" s="7">
        <v>1</v>
      </c>
      <c r="N354" s="29"/>
      <c r="O354" s="30"/>
      <c r="P354" s="30"/>
      <c r="Q354" s="31"/>
      <c r="R354" s="7"/>
      <c r="S354" s="20"/>
      <c r="T354" s="26">
        <v>65</v>
      </c>
      <c r="U354" s="26"/>
      <c r="V354" s="7">
        <v>1</v>
      </c>
      <c r="W354" s="29"/>
      <c r="X354" s="30"/>
      <c r="Y354" s="30"/>
      <c r="Z354" s="31"/>
      <c r="AA354" s="7"/>
      <c r="AC354" s="26">
        <v>65</v>
      </c>
      <c r="AD354" s="26"/>
      <c r="AE354" s="7">
        <v>1</v>
      </c>
      <c r="AF354" s="29"/>
      <c r="AG354" s="30"/>
      <c r="AH354" s="30"/>
      <c r="AI354" s="31"/>
      <c r="AJ354" s="7"/>
      <c r="AL354" s="26">
        <v>65</v>
      </c>
      <c r="AM354" s="26"/>
      <c r="AN354" s="7">
        <v>1</v>
      </c>
      <c r="AO354" s="29"/>
      <c r="AP354" s="30"/>
      <c r="AQ354" s="30"/>
      <c r="AR354" s="31"/>
      <c r="AS354" s="7"/>
    </row>
    <row r="355" spans="2:45" x14ac:dyDescent="0.2">
      <c r="B355" s="27"/>
      <c r="C355" s="27"/>
      <c r="D355" s="7">
        <v>2</v>
      </c>
      <c r="E355" s="29"/>
      <c r="F355" s="30"/>
      <c r="G355" s="30"/>
      <c r="H355" s="31"/>
      <c r="I355" s="7"/>
      <c r="K355" s="27"/>
      <c r="L355" s="27"/>
      <c r="M355" s="7">
        <v>2</v>
      </c>
      <c r="N355" s="29"/>
      <c r="O355" s="30"/>
      <c r="P355" s="30"/>
      <c r="Q355" s="31"/>
      <c r="R355" s="7"/>
      <c r="S355" s="20"/>
      <c r="T355" s="27"/>
      <c r="U355" s="27"/>
      <c r="V355" s="7">
        <v>2</v>
      </c>
      <c r="W355" s="29"/>
      <c r="X355" s="30"/>
      <c r="Y355" s="30"/>
      <c r="Z355" s="31"/>
      <c r="AA355" s="7"/>
      <c r="AC355" s="27"/>
      <c r="AD355" s="27"/>
      <c r="AE355" s="7">
        <v>2</v>
      </c>
      <c r="AF355" s="29"/>
      <c r="AG355" s="30"/>
      <c r="AH355" s="30"/>
      <c r="AI355" s="31"/>
      <c r="AJ355" s="7"/>
      <c r="AL355" s="27"/>
      <c r="AM355" s="27"/>
      <c r="AN355" s="7">
        <v>2</v>
      </c>
      <c r="AO355" s="29"/>
      <c r="AP355" s="30"/>
      <c r="AQ355" s="30"/>
      <c r="AR355" s="31"/>
      <c r="AS355" s="7"/>
    </row>
    <row r="356" spans="2:45" x14ac:dyDescent="0.2">
      <c r="B356" s="27"/>
      <c r="C356" s="27"/>
      <c r="D356" s="7">
        <v>3</v>
      </c>
      <c r="E356" s="29"/>
      <c r="F356" s="30"/>
      <c r="G356" s="30"/>
      <c r="H356" s="31"/>
      <c r="I356" s="7"/>
      <c r="K356" s="27"/>
      <c r="L356" s="27"/>
      <c r="M356" s="7">
        <v>3</v>
      </c>
      <c r="N356" s="29"/>
      <c r="O356" s="30"/>
      <c r="P356" s="30"/>
      <c r="Q356" s="31"/>
      <c r="R356" s="7"/>
      <c r="S356" s="20"/>
      <c r="T356" s="27"/>
      <c r="U356" s="27"/>
      <c r="V356" s="7">
        <v>3</v>
      </c>
      <c r="W356" s="29"/>
      <c r="X356" s="30"/>
      <c r="Y356" s="30"/>
      <c r="Z356" s="31"/>
      <c r="AA356" s="7"/>
      <c r="AC356" s="27"/>
      <c r="AD356" s="27"/>
      <c r="AE356" s="7">
        <v>3</v>
      </c>
      <c r="AF356" s="29"/>
      <c r="AG356" s="30"/>
      <c r="AH356" s="30"/>
      <c r="AI356" s="31"/>
      <c r="AJ356" s="7"/>
      <c r="AL356" s="27"/>
      <c r="AM356" s="27"/>
      <c r="AN356" s="7">
        <v>3</v>
      </c>
      <c r="AO356" s="29"/>
      <c r="AP356" s="30"/>
      <c r="AQ356" s="30"/>
      <c r="AR356" s="31"/>
      <c r="AS356" s="7"/>
    </row>
    <row r="357" spans="2:45" x14ac:dyDescent="0.2">
      <c r="B357" s="27"/>
      <c r="C357" s="27"/>
      <c r="D357" s="7">
        <v>4</v>
      </c>
      <c r="E357" s="29"/>
      <c r="F357" s="30"/>
      <c r="G357" s="30"/>
      <c r="H357" s="31"/>
      <c r="I357" s="7"/>
      <c r="K357" s="27"/>
      <c r="L357" s="27"/>
      <c r="M357" s="7">
        <v>4</v>
      </c>
      <c r="N357" s="29"/>
      <c r="O357" s="30"/>
      <c r="P357" s="30"/>
      <c r="Q357" s="31"/>
      <c r="R357" s="7"/>
      <c r="S357" s="20"/>
      <c r="T357" s="27"/>
      <c r="U357" s="27"/>
      <c r="V357" s="7">
        <v>4</v>
      </c>
      <c r="W357" s="29"/>
      <c r="X357" s="30"/>
      <c r="Y357" s="30"/>
      <c r="Z357" s="31"/>
      <c r="AA357" s="7"/>
      <c r="AC357" s="27"/>
      <c r="AD357" s="27"/>
      <c r="AE357" s="7">
        <v>4</v>
      </c>
      <c r="AF357" s="29"/>
      <c r="AG357" s="30"/>
      <c r="AH357" s="30"/>
      <c r="AI357" s="31"/>
      <c r="AJ357" s="7"/>
      <c r="AL357" s="27"/>
      <c r="AM357" s="27"/>
      <c r="AN357" s="7">
        <v>4</v>
      </c>
      <c r="AO357" s="29"/>
      <c r="AP357" s="30"/>
      <c r="AQ357" s="30"/>
      <c r="AR357" s="31"/>
      <c r="AS357" s="7"/>
    </row>
    <row r="358" spans="2:45" x14ac:dyDescent="0.2">
      <c r="B358" s="28"/>
      <c r="C358" s="28"/>
      <c r="D358" s="7">
        <v>5</v>
      </c>
      <c r="E358" s="29"/>
      <c r="F358" s="30"/>
      <c r="G358" s="30"/>
      <c r="H358" s="31"/>
      <c r="I358" s="7"/>
      <c r="K358" s="28"/>
      <c r="L358" s="28"/>
      <c r="M358" s="7">
        <v>5</v>
      </c>
      <c r="N358" s="29"/>
      <c r="O358" s="30"/>
      <c r="P358" s="30"/>
      <c r="Q358" s="31"/>
      <c r="R358" s="7"/>
      <c r="S358" s="20"/>
      <c r="T358" s="28"/>
      <c r="U358" s="28"/>
      <c r="V358" s="7">
        <v>5</v>
      </c>
      <c r="W358" s="29"/>
      <c r="X358" s="30"/>
      <c r="Y358" s="30"/>
      <c r="Z358" s="31"/>
      <c r="AA358" s="7"/>
      <c r="AC358" s="28"/>
      <c r="AD358" s="28"/>
      <c r="AE358" s="7">
        <v>5</v>
      </c>
      <c r="AF358" s="29"/>
      <c r="AG358" s="30"/>
      <c r="AH358" s="30"/>
      <c r="AI358" s="31"/>
      <c r="AJ358" s="7"/>
      <c r="AL358" s="28"/>
      <c r="AM358" s="28"/>
      <c r="AN358" s="7">
        <v>5</v>
      </c>
      <c r="AO358" s="29"/>
      <c r="AP358" s="30"/>
      <c r="AQ358" s="30"/>
      <c r="AR358" s="31"/>
      <c r="AS358" s="7"/>
    </row>
    <row r="359" spans="2:45" x14ac:dyDescent="0.2">
      <c r="B359" s="26">
        <v>66</v>
      </c>
      <c r="C359" s="26"/>
      <c r="D359" s="7">
        <v>1</v>
      </c>
      <c r="E359" s="29"/>
      <c r="F359" s="30"/>
      <c r="G359" s="30"/>
      <c r="H359" s="31"/>
      <c r="I359" s="7"/>
      <c r="K359" s="26">
        <v>66</v>
      </c>
      <c r="L359" s="26"/>
      <c r="M359" s="7">
        <v>1</v>
      </c>
      <c r="N359" s="29"/>
      <c r="O359" s="30"/>
      <c r="P359" s="30"/>
      <c r="Q359" s="31"/>
      <c r="R359" s="7"/>
      <c r="S359" s="20"/>
      <c r="T359" s="26">
        <v>66</v>
      </c>
      <c r="U359" s="26"/>
      <c r="V359" s="7">
        <v>1</v>
      </c>
      <c r="W359" s="29"/>
      <c r="X359" s="30"/>
      <c r="Y359" s="30"/>
      <c r="Z359" s="31"/>
      <c r="AA359" s="7"/>
      <c r="AC359" s="26">
        <v>66</v>
      </c>
      <c r="AD359" s="26"/>
      <c r="AE359" s="7">
        <v>1</v>
      </c>
      <c r="AF359" s="29"/>
      <c r="AG359" s="30"/>
      <c r="AH359" s="30"/>
      <c r="AI359" s="31"/>
      <c r="AJ359" s="7"/>
      <c r="AL359" s="26">
        <v>66</v>
      </c>
      <c r="AM359" s="26"/>
      <c r="AN359" s="7">
        <v>1</v>
      </c>
      <c r="AO359" s="29"/>
      <c r="AP359" s="30"/>
      <c r="AQ359" s="30"/>
      <c r="AR359" s="31"/>
      <c r="AS359" s="7"/>
    </row>
    <row r="360" spans="2:45" x14ac:dyDescent="0.2">
      <c r="B360" s="27"/>
      <c r="C360" s="27"/>
      <c r="D360" s="7">
        <v>2</v>
      </c>
      <c r="E360" s="29"/>
      <c r="F360" s="30"/>
      <c r="G360" s="30"/>
      <c r="H360" s="31"/>
      <c r="I360" s="7"/>
      <c r="K360" s="27"/>
      <c r="L360" s="27"/>
      <c r="M360" s="7">
        <v>2</v>
      </c>
      <c r="N360" s="29"/>
      <c r="O360" s="30"/>
      <c r="P360" s="30"/>
      <c r="Q360" s="31"/>
      <c r="R360" s="7"/>
      <c r="S360" s="20"/>
      <c r="T360" s="27"/>
      <c r="U360" s="27"/>
      <c r="V360" s="7">
        <v>2</v>
      </c>
      <c r="W360" s="29"/>
      <c r="X360" s="30"/>
      <c r="Y360" s="30"/>
      <c r="Z360" s="31"/>
      <c r="AA360" s="7"/>
      <c r="AC360" s="27"/>
      <c r="AD360" s="27"/>
      <c r="AE360" s="7">
        <v>2</v>
      </c>
      <c r="AF360" s="29"/>
      <c r="AG360" s="30"/>
      <c r="AH360" s="30"/>
      <c r="AI360" s="31"/>
      <c r="AJ360" s="7"/>
      <c r="AL360" s="27"/>
      <c r="AM360" s="27"/>
      <c r="AN360" s="7">
        <v>2</v>
      </c>
      <c r="AO360" s="29"/>
      <c r="AP360" s="30"/>
      <c r="AQ360" s="30"/>
      <c r="AR360" s="31"/>
      <c r="AS360" s="7"/>
    </row>
    <row r="361" spans="2:45" x14ac:dyDescent="0.2">
      <c r="B361" s="27"/>
      <c r="C361" s="27"/>
      <c r="D361" s="7">
        <v>3</v>
      </c>
      <c r="E361" s="29"/>
      <c r="F361" s="30"/>
      <c r="G361" s="30"/>
      <c r="H361" s="31"/>
      <c r="I361" s="7"/>
      <c r="K361" s="27"/>
      <c r="L361" s="27"/>
      <c r="M361" s="7">
        <v>3</v>
      </c>
      <c r="N361" s="29"/>
      <c r="O361" s="30"/>
      <c r="P361" s="30"/>
      <c r="Q361" s="31"/>
      <c r="R361" s="7"/>
      <c r="S361" s="20"/>
      <c r="T361" s="27"/>
      <c r="U361" s="27"/>
      <c r="V361" s="7">
        <v>3</v>
      </c>
      <c r="W361" s="29"/>
      <c r="X361" s="30"/>
      <c r="Y361" s="30"/>
      <c r="Z361" s="31"/>
      <c r="AA361" s="7"/>
      <c r="AC361" s="27"/>
      <c r="AD361" s="27"/>
      <c r="AE361" s="7">
        <v>3</v>
      </c>
      <c r="AF361" s="29"/>
      <c r="AG361" s="30"/>
      <c r="AH361" s="30"/>
      <c r="AI361" s="31"/>
      <c r="AJ361" s="7"/>
      <c r="AL361" s="27"/>
      <c r="AM361" s="27"/>
      <c r="AN361" s="7">
        <v>3</v>
      </c>
      <c r="AO361" s="29"/>
      <c r="AP361" s="30"/>
      <c r="AQ361" s="30"/>
      <c r="AR361" s="31"/>
      <c r="AS361" s="7"/>
    </row>
    <row r="362" spans="2:45" x14ac:dyDescent="0.2">
      <c r="B362" s="27"/>
      <c r="C362" s="27"/>
      <c r="D362" s="7">
        <v>4</v>
      </c>
      <c r="E362" s="29"/>
      <c r="F362" s="30"/>
      <c r="G362" s="30"/>
      <c r="H362" s="31"/>
      <c r="I362" s="7"/>
      <c r="K362" s="27"/>
      <c r="L362" s="27"/>
      <c r="M362" s="7">
        <v>4</v>
      </c>
      <c r="N362" s="29"/>
      <c r="O362" s="30"/>
      <c r="P362" s="30"/>
      <c r="Q362" s="31"/>
      <c r="R362" s="7"/>
      <c r="S362" s="20"/>
      <c r="T362" s="27"/>
      <c r="U362" s="27"/>
      <c r="V362" s="7">
        <v>4</v>
      </c>
      <c r="W362" s="29"/>
      <c r="X362" s="30"/>
      <c r="Y362" s="30"/>
      <c r="Z362" s="31"/>
      <c r="AA362" s="7"/>
      <c r="AC362" s="27"/>
      <c r="AD362" s="27"/>
      <c r="AE362" s="7">
        <v>4</v>
      </c>
      <c r="AF362" s="29"/>
      <c r="AG362" s="30"/>
      <c r="AH362" s="30"/>
      <c r="AI362" s="31"/>
      <c r="AJ362" s="7"/>
      <c r="AL362" s="27"/>
      <c r="AM362" s="27"/>
      <c r="AN362" s="7">
        <v>4</v>
      </c>
      <c r="AO362" s="29"/>
      <c r="AP362" s="30"/>
      <c r="AQ362" s="30"/>
      <c r="AR362" s="31"/>
      <c r="AS362" s="7"/>
    </row>
    <row r="363" spans="2:45" x14ac:dyDescent="0.2">
      <c r="B363" s="28"/>
      <c r="C363" s="28"/>
      <c r="D363" s="7">
        <v>5</v>
      </c>
      <c r="E363" s="29"/>
      <c r="F363" s="30"/>
      <c r="G363" s="30"/>
      <c r="H363" s="31"/>
      <c r="I363" s="7"/>
      <c r="K363" s="28"/>
      <c r="L363" s="28"/>
      <c r="M363" s="7">
        <v>5</v>
      </c>
      <c r="N363" s="29"/>
      <c r="O363" s="30"/>
      <c r="P363" s="30"/>
      <c r="Q363" s="31"/>
      <c r="R363" s="7"/>
      <c r="S363" s="20"/>
      <c r="T363" s="28"/>
      <c r="U363" s="28"/>
      <c r="V363" s="7">
        <v>5</v>
      </c>
      <c r="W363" s="29"/>
      <c r="X363" s="30"/>
      <c r="Y363" s="30"/>
      <c r="Z363" s="31"/>
      <c r="AA363" s="7"/>
      <c r="AC363" s="28"/>
      <c r="AD363" s="28"/>
      <c r="AE363" s="7">
        <v>5</v>
      </c>
      <c r="AF363" s="29"/>
      <c r="AG363" s="30"/>
      <c r="AH363" s="30"/>
      <c r="AI363" s="31"/>
      <c r="AJ363" s="7"/>
      <c r="AL363" s="28"/>
      <c r="AM363" s="28"/>
      <c r="AN363" s="7">
        <v>5</v>
      </c>
      <c r="AO363" s="29"/>
      <c r="AP363" s="30"/>
      <c r="AQ363" s="30"/>
      <c r="AR363" s="31"/>
      <c r="AS363" s="7"/>
    </row>
    <row r="364" spans="2:45" x14ac:dyDescent="0.2">
      <c r="B364" s="26">
        <v>67</v>
      </c>
      <c r="C364" s="26"/>
      <c r="D364" s="7">
        <v>1</v>
      </c>
      <c r="E364" s="29"/>
      <c r="F364" s="30"/>
      <c r="G364" s="30"/>
      <c r="H364" s="31"/>
      <c r="I364" s="7"/>
      <c r="K364" s="26">
        <v>67</v>
      </c>
      <c r="L364" s="26"/>
      <c r="M364" s="7">
        <v>1</v>
      </c>
      <c r="N364" s="29"/>
      <c r="O364" s="30"/>
      <c r="P364" s="30"/>
      <c r="Q364" s="31"/>
      <c r="R364" s="7"/>
      <c r="S364" s="20"/>
      <c r="T364" s="26">
        <v>67</v>
      </c>
      <c r="U364" s="26"/>
      <c r="V364" s="7">
        <v>1</v>
      </c>
      <c r="W364" s="29"/>
      <c r="X364" s="30"/>
      <c r="Y364" s="30"/>
      <c r="Z364" s="31"/>
      <c r="AA364" s="7"/>
      <c r="AC364" s="26">
        <v>67</v>
      </c>
      <c r="AD364" s="26"/>
      <c r="AE364" s="7">
        <v>1</v>
      </c>
      <c r="AF364" s="29"/>
      <c r="AG364" s="30"/>
      <c r="AH364" s="30"/>
      <c r="AI364" s="31"/>
      <c r="AJ364" s="7"/>
      <c r="AL364" s="26">
        <v>67</v>
      </c>
      <c r="AM364" s="26"/>
      <c r="AN364" s="7">
        <v>1</v>
      </c>
      <c r="AO364" s="29"/>
      <c r="AP364" s="30"/>
      <c r="AQ364" s="30"/>
      <c r="AR364" s="31"/>
      <c r="AS364" s="7"/>
    </row>
    <row r="365" spans="2:45" x14ac:dyDescent="0.2">
      <c r="B365" s="27"/>
      <c r="C365" s="27"/>
      <c r="D365" s="7">
        <v>2</v>
      </c>
      <c r="E365" s="29"/>
      <c r="F365" s="30"/>
      <c r="G365" s="30"/>
      <c r="H365" s="31"/>
      <c r="I365" s="7"/>
      <c r="K365" s="27"/>
      <c r="L365" s="27"/>
      <c r="M365" s="7">
        <v>2</v>
      </c>
      <c r="N365" s="29"/>
      <c r="O365" s="30"/>
      <c r="P365" s="30"/>
      <c r="Q365" s="31"/>
      <c r="R365" s="7"/>
      <c r="S365" s="20"/>
      <c r="T365" s="27"/>
      <c r="U365" s="27"/>
      <c r="V365" s="7">
        <v>2</v>
      </c>
      <c r="W365" s="29"/>
      <c r="X365" s="30"/>
      <c r="Y365" s="30"/>
      <c r="Z365" s="31"/>
      <c r="AA365" s="7"/>
      <c r="AC365" s="27"/>
      <c r="AD365" s="27"/>
      <c r="AE365" s="7">
        <v>2</v>
      </c>
      <c r="AF365" s="29"/>
      <c r="AG365" s="30"/>
      <c r="AH365" s="30"/>
      <c r="AI365" s="31"/>
      <c r="AJ365" s="7"/>
      <c r="AL365" s="27"/>
      <c r="AM365" s="27"/>
      <c r="AN365" s="7">
        <v>2</v>
      </c>
      <c r="AO365" s="29"/>
      <c r="AP365" s="30"/>
      <c r="AQ365" s="30"/>
      <c r="AR365" s="31"/>
      <c r="AS365" s="7"/>
    </row>
    <row r="366" spans="2:45" x14ac:dyDescent="0.2">
      <c r="B366" s="27"/>
      <c r="C366" s="27"/>
      <c r="D366" s="7">
        <v>3</v>
      </c>
      <c r="E366" s="29"/>
      <c r="F366" s="30"/>
      <c r="G366" s="30"/>
      <c r="H366" s="31"/>
      <c r="I366" s="7"/>
      <c r="K366" s="27"/>
      <c r="L366" s="27"/>
      <c r="M366" s="7">
        <v>3</v>
      </c>
      <c r="N366" s="29"/>
      <c r="O366" s="30"/>
      <c r="P366" s="30"/>
      <c r="Q366" s="31"/>
      <c r="R366" s="7"/>
      <c r="S366" s="20"/>
      <c r="T366" s="27"/>
      <c r="U366" s="27"/>
      <c r="V366" s="7">
        <v>3</v>
      </c>
      <c r="W366" s="29"/>
      <c r="X366" s="30"/>
      <c r="Y366" s="30"/>
      <c r="Z366" s="31"/>
      <c r="AA366" s="7"/>
      <c r="AC366" s="27"/>
      <c r="AD366" s="27"/>
      <c r="AE366" s="7">
        <v>3</v>
      </c>
      <c r="AF366" s="29"/>
      <c r="AG366" s="30"/>
      <c r="AH366" s="30"/>
      <c r="AI366" s="31"/>
      <c r="AJ366" s="7"/>
      <c r="AL366" s="27"/>
      <c r="AM366" s="27"/>
      <c r="AN366" s="7">
        <v>3</v>
      </c>
      <c r="AO366" s="29"/>
      <c r="AP366" s="30"/>
      <c r="AQ366" s="30"/>
      <c r="AR366" s="31"/>
      <c r="AS366" s="7"/>
    </row>
    <row r="367" spans="2:45" x14ac:dyDescent="0.2">
      <c r="B367" s="27"/>
      <c r="C367" s="27"/>
      <c r="D367" s="7">
        <v>4</v>
      </c>
      <c r="E367" s="29"/>
      <c r="F367" s="30"/>
      <c r="G367" s="30"/>
      <c r="H367" s="31"/>
      <c r="I367" s="7"/>
      <c r="K367" s="27"/>
      <c r="L367" s="27"/>
      <c r="M367" s="7">
        <v>4</v>
      </c>
      <c r="N367" s="29"/>
      <c r="O367" s="30"/>
      <c r="P367" s="30"/>
      <c r="Q367" s="31"/>
      <c r="R367" s="7"/>
      <c r="S367" s="20"/>
      <c r="T367" s="27"/>
      <c r="U367" s="27"/>
      <c r="V367" s="7">
        <v>4</v>
      </c>
      <c r="W367" s="29"/>
      <c r="X367" s="30"/>
      <c r="Y367" s="30"/>
      <c r="Z367" s="31"/>
      <c r="AA367" s="7"/>
      <c r="AC367" s="27"/>
      <c r="AD367" s="27"/>
      <c r="AE367" s="7">
        <v>4</v>
      </c>
      <c r="AF367" s="29"/>
      <c r="AG367" s="30"/>
      <c r="AH367" s="30"/>
      <c r="AI367" s="31"/>
      <c r="AJ367" s="7"/>
      <c r="AL367" s="27"/>
      <c r="AM367" s="27"/>
      <c r="AN367" s="7">
        <v>4</v>
      </c>
      <c r="AO367" s="29"/>
      <c r="AP367" s="30"/>
      <c r="AQ367" s="30"/>
      <c r="AR367" s="31"/>
      <c r="AS367" s="7"/>
    </row>
    <row r="368" spans="2:45" x14ac:dyDescent="0.2">
      <c r="B368" s="28"/>
      <c r="C368" s="28"/>
      <c r="D368" s="7">
        <v>5</v>
      </c>
      <c r="E368" s="29"/>
      <c r="F368" s="30"/>
      <c r="G368" s="30"/>
      <c r="H368" s="31"/>
      <c r="I368" s="7"/>
      <c r="K368" s="28"/>
      <c r="L368" s="28"/>
      <c r="M368" s="7">
        <v>5</v>
      </c>
      <c r="N368" s="29"/>
      <c r="O368" s="30"/>
      <c r="P368" s="30"/>
      <c r="Q368" s="31"/>
      <c r="R368" s="7"/>
      <c r="S368" s="20"/>
      <c r="T368" s="28"/>
      <c r="U368" s="28"/>
      <c r="V368" s="7">
        <v>5</v>
      </c>
      <c r="W368" s="29"/>
      <c r="X368" s="30"/>
      <c r="Y368" s="30"/>
      <c r="Z368" s="31"/>
      <c r="AA368" s="7"/>
      <c r="AC368" s="28"/>
      <c r="AD368" s="28"/>
      <c r="AE368" s="7">
        <v>5</v>
      </c>
      <c r="AF368" s="29"/>
      <c r="AG368" s="30"/>
      <c r="AH368" s="30"/>
      <c r="AI368" s="31"/>
      <c r="AJ368" s="7"/>
      <c r="AL368" s="28"/>
      <c r="AM368" s="28"/>
      <c r="AN368" s="7">
        <v>5</v>
      </c>
      <c r="AO368" s="29"/>
      <c r="AP368" s="30"/>
      <c r="AQ368" s="30"/>
      <c r="AR368" s="31"/>
      <c r="AS368" s="7"/>
    </row>
    <row r="369" spans="2:45" x14ac:dyDescent="0.2">
      <c r="B369" s="26">
        <v>68</v>
      </c>
      <c r="C369" s="26"/>
      <c r="D369" s="7">
        <v>1</v>
      </c>
      <c r="E369" s="29"/>
      <c r="F369" s="30"/>
      <c r="G369" s="30"/>
      <c r="H369" s="31"/>
      <c r="I369" s="7"/>
      <c r="K369" s="26">
        <v>68</v>
      </c>
      <c r="L369" s="26"/>
      <c r="M369" s="7">
        <v>1</v>
      </c>
      <c r="N369" s="29"/>
      <c r="O369" s="30"/>
      <c r="P369" s="30"/>
      <c r="Q369" s="31"/>
      <c r="R369" s="7"/>
      <c r="S369" s="20"/>
      <c r="T369" s="26">
        <v>68</v>
      </c>
      <c r="U369" s="26"/>
      <c r="V369" s="7">
        <v>1</v>
      </c>
      <c r="W369" s="29"/>
      <c r="X369" s="30"/>
      <c r="Y369" s="30"/>
      <c r="Z369" s="31"/>
      <c r="AA369" s="7"/>
      <c r="AC369" s="26">
        <v>68</v>
      </c>
      <c r="AD369" s="26"/>
      <c r="AE369" s="7">
        <v>1</v>
      </c>
      <c r="AF369" s="29"/>
      <c r="AG369" s="30"/>
      <c r="AH369" s="30"/>
      <c r="AI369" s="31"/>
      <c r="AJ369" s="7"/>
      <c r="AL369" s="26">
        <v>68</v>
      </c>
      <c r="AM369" s="26"/>
      <c r="AN369" s="7">
        <v>1</v>
      </c>
      <c r="AO369" s="29"/>
      <c r="AP369" s="30"/>
      <c r="AQ369" s="30"/>
      <c r="AR369" s="31"/>
      <c r="AS369" s="7"/>
    </row>
    <row r="370" spans="2:45" x14ac:dyDescent="0.2">
      <c r="B370" s="27"/>
      <c r="C370" s="27"/>
      <c r="D370" s="7">
        <v>2</v>
      </c>
      <c r="E370" s="29"/>
      <c r="F370" s="30"/>
      <c r="G370" s="30"/>
      <c r="H370" s="31"/>
      <c r="I370" s="7"/>
      <c r="K370" s="27"/>
      <c r="L370" s="27"/>
      <c r="M370" s="7">
        <v>2</v>
      </c>
      <c r="N370" s="29"/>
      <c r="O370" s="30"/>
      <c r="P370" s="30"/>
      <c r="Q370" s="31"/>
      <c r="R370" s="7"/>
      <c r="S370" s="20"/>
      <c r="T370" s="27"/>
      <c r="U370" s="27"/>
      <c r="V370" s="7">
        <v>2</v>
      </c>
      <c r="W370" s="29"/>
      <c r="X370" s="30"/>
      <c r="Y370" s="30"/>
      <c r="Z370" s="31"/>
      <c r="AA370" s="7"/>
      <c r="AC370" s="27"/>
      <c r="AD370" s="27"/>
      <c r="AE370" s="7">
        <v>2</v>
      </c>
      <c r="AF370" s="29"/>
      <c r="AG370" s="30"/>
      <c r="AH370" s="30"/>
      <c r="AI370" s="31"/>
      <c r="AJ370" s="7"/>
      <c r="AL370" s="27"/>
      <c r="AM370" s="27"/>
      <c r="AN370" s="7">
        <v>2</v>
      </c>
      <c r="AO370" s="29"/>
      <c r="AP370" s="30"/>
      <c r="AQ370" s="30"/>
      <c r="AR370" s="31"/>
      <c r="AS370" s="7"/>
    </row>
    <row r="371" spans="2:45" x14ac:dyDescent="0.2">
      <c r="B371" s="27"/>
      <c r="C371" s="27"/>
      <c r="D371" s="7">
        <v>3</v>
      </c>
      <c r="E371" s="29"/>
      <c r="F371" s="30"/>
      <c r="G371" s="30"/>
      <c r="H371" s="31"/>
      <c r="I371" s="7"/>
      <c r="K371" s="27"/>
      <c r="L371" s="27"/>
      <c r="M371" s="7">
        <v>3</v>
      </c>
      <c r="N371" s="29"/>
      <c r="O371" s="30"/>
      <c r="P371" s="30"/>
      <c r="Q371" s="31"/>
      <c r="R371" s="7"/>
      <c r="S371" s="20"/>
      <c r="T371" s="27"/>
      <c r="U371" s="27"/>
      <c r="V371" s="7">
        <v>3</v>
      </c>
      <c r="W371" s="29"/>
      <c r="X371" s="30"/>
      <c r="Y371" s="30"/>
      <c r="Z371" s="31"/>
      <c r="AA371" s="7"/>
      <c r="AC371" s="27"/>
      <c r="AD371" s="27"/>
      <c r="AE371" s="7">
        <v>3</v>
      </c>
      <c r="AF371" s="29"/>
      <c r="AG371" s="30"/>
      <c r="AH371" s="30"/>
      <c r="AI371" s="31"/>
      <c r="AJ371" s="7"/>
      <c r="AL371" s="27"/>
      <c r="AM371" s="27"/>
      <c r="AN371" s="7">
        <v>3</v>
      </c>
      <c r="AO371" s="29"/>
      <c r="AP371" s="30"/>
      <c r="AQ371" s="30"/>
      <c r="AR371" s="31"/>
      <c r="AS371" s="7"/>
    </row>
    <row r="372" spans="2:45" x14ac:dyDescent="0.2">
      <c r="B372" s="27"/>
      <c r="C372" s="27"/>
      <c r="D372" s="7">
        <v>4</v>
      </c>
      <c r="E372" s="29"/>
      <c r="F372" s="30"/>
      <c r="G372" s="30"/>
      <c r="H372" s="31"/>
      <c r="I372" s="7"/>
      <c r="K372" s="27"/>
      <c r="L372" s="27"/>
      <c r="M372" s="7">
        <v>4</v>
      </c>
      <c r="N372" s="29"/>
      <c r="O372" s="30"/>
      <c r="P372" s="30"/>
      <c r="Q372" s="31"/>
      <c r="R372" s="7"/>
      <c r="S372" s="20"/>
      <c r="T372" s="27"/>
      <c r="U372" s="27"/>
      <c r="V372" s="7">
        <v>4</v>
      </c>
      <c r="W372" s="29"/>
      <c r="X372" s="30"/>
      <c r="Y372" s="30"/>
      <c r="Z372" s="31"/>
      <c r="AA372" s="7"/>
      <c r="AC372" s="27"/>
      <c r="AD372" s="27"/>
      <c r="AE372" s="7">
        <v>4</v>
      </c>
      <c r="AF372" s="29"/>
      <c r="AG372" s="30"/>
      <c r="AH372" s="30"/>
      <c r="AI372" s="31"/>
      <c r="AJ372" s="7"/>
      <c r="AL372" s="27"/>
      <c r="AM372" s="27"/>
      <c r="AN372" s="7">
        <v>4</v>
      </c>
      <c r="AO372" s="29"/>
      <c r="AP372" s="30"/>
      <c r="AQ372" s="30"/>
      <c r="AR372" s="31"/>
      <c r="AS372" s="7"/>
    </row>
    <row r="373" spans="2:45" x14ac:dyDescent="0.2">
      <c r="B373" s="28"/>
      <c r="C373" s="28"/>
      <c r="D373" s="7">
        <v>5</v>
      </c>
      <c r="E373" s="29"/>
      <c r="F373" s="30"/>
      <c r="G373" s="30"/>
      <c r="H373" s="31"/>
      <c r="I373" s="7"/>
      <c r="K373" s="28"/>
      <c r="L373" s="28"/>
      <c r="M373" s="7">
        <v>5</v>
      </c>
      <c r="N373" s="29"/>
      <c r="O373" s="30"/>
      <c r="P373" s="30"/>
      <c r="Q373" s="31"/>
      <c r="R373" s="7"/>
      <c r="S373" s="20"/>
      <c r="T373" s="28"/>
      <c r="U373" s="28"/>
      <c r="V373" s="7">
        <v>5</v>
      </c>
      <c r="W373" s="29"/>
      <c r="X373" s="30"/>
      <c r="Y373" s="30"/>
      <c r="Z373" s="31"/>
      <c r="AA373" s="7"/>
      <c r="AC373" s="28"/>
      <c r="AD373" s="28"/>
      <c r="AE373" s="7">
        <v>5</v>
      </c>
      <c r="AF373" s="29"/>
      <c r="AG373" s="30"/>
      <c r="AH373" s="30"/>
      <c r="AI373" s="31"/>
      <c r="AJ373" s="7"/>
      <c r="AL373" s="28"/>
      <c r="AM373" s="28"/>
      <c r="AN373" s="7">
        <v>5</v>
      </c>
      <c r="AO373" s="29"/>
      <c r="AP373" s="30"/>
      <c r="AQ373" s="30"/>
      <c r="AR373" s="31"/>
      <c r="AS373" s="7"/>
    </row>
    <row r="374" spans="2:45" x14ac:dyDescent="0.2">
      <c r="B374" s="26">
        <v>69</v>
      </c>
      <c r="C374" s="26"/>
      <c r="D374" s="7">
        <v>1</v>
      </c>
      <c r="E374" s="29"/>
      <c r="F374" s="30"/>
      <c r="G374" s="30"/>
      <c r="H374" s="31"/>
      <c r="I374" s="7"/>
      <c r="K374" s="26">
        <v>69</v>
      </c>
      <c r="L374" s="26"/>
      <c r="M374" s="7">
        <v>1</v>
      </c>
      <c r="N374" s="29"/>
      <c r="O374" s="30"/>
      <c r="P374" s="30"/>
      <c r="Q374" s="31"/>
      <c r="R374" s="7"/>
      <c r="S374" s="20"/>
      <c r="T374" s="26">
        <v>69</v>
      </c>
      <c r="U374" s="26"/>
      <c r="V374" s="7">
        <v>1</v>
      </c>
      <c r="W374" s="29"/>
      <c r="X374" s="30"/>
      <c r="Y374" s="30"/>
      <c r="Z374" s="31"/>
      <c r="AA374" s="7"/>
      <c r="AC374" s="26">
        <v>69</v>
      </c>
      <c r="AD374" s="26"/>
      <c r="AE374" s="7">
        <v>1</v>
      </c>
      <c r="AF374" s="29"/>
      <c r="AG374" s="30"/>
      <c r="AH374" s="30"/>
      <c r="AI374" s="31"/>
      <c r="AJ374" s="7"/>
      <c r="AL374" s="26">
        <v>69</v>
      </c>
      <c r="AM374" s="26"/>
      <c r="AN374" s="7">
        <v>1</v>
      </c>
      <c r="AO374" s="29"/>
      <c r="AP374" s="30"/>
      <c r="AQ374" s="30"/>
      <c r="AR374" s="31"/>
      <c r="AS374" s="7"/>
    </row>
    <row r="375" spans="2:45" x14ac:dyDescent="0.2">
      <c r="B375" s="27"/>
      <c r="C375" s="27"/>
      <c r="D375" s="7">
        <v>2</v>
      </c>
      <c r="E375" s="29"/>
      <c r="F375" s="30"/>
      <c r="G375" s="30"/>
      <c r="H375" s="31"/>
      <c r="I375" s="7"/>
      <c r="K375" s="27"/>
      <c r="L375" s="27"/>
      <c r="M375" s="7">
        <v>2</v>
      </c>
      <c r="N375" s="29"/>
      <c r="O375" s="30"/>
      <c r="P375" s="30"/>
      <c r="Q375" s="31"/>
      <c r="R375" s="7"/>
      <c r="S375" s="20"/>
      <c r="T375" s="27"/>
      <c r="U375" s="27"/>
      <c r="V375" s="7">
        <v>2</v>
      </c>
      <c r="W375" s="29"/>
      <c r="X375" s="30"/>
      <c r="Y375" s="30"/>
      <c r="Z375" s="31"/>
      <c r="AA375" s="7"/>
      <c r="AC375" s="27"/>
      <c r="AD375" s="27"/>
      <c r="AE375" s="7">
        <v>2</v>
      </c>
      <c r="AF375" s="29"/>
      <c r="AG375" s="30"/>
      <c r="AH375" s="30"/>
      <c r="AI375" s="31"/>
      <c r="AJ375" s="7"/>
      <c r="AL375" s="27"/>
      <c r="AM375" s="27"/>
      <c r="AN375" s="7">
        <v>2</v>
      </c>
      <c r="AO375" s="29"/>
      <c r="AP375" s="30"/>
      <c r="AQ375" s="30"/>
      <c r="AR375" s="31"/>
      <c r="AS375" s="7"/>
    </row>
    <row r="376" spans="2:45" x14ac:dyDescent="0.2">
      <c r="B376" s="27"/>
      <c r="C376" s="27"/>
      <c r="D376" s="7">
        <v>3</v>
      </c>
      <c r="E376" s="29"/>
      <c r="F376" s="30"/>
      <c r="G376" s="30"/>
      <c r="H376" s="31"/>
      <c r="I376" s="7"/>
      <c r="K376" s="27"/>
      <c r="L376" s="27"/>
      <c r="M376" s="7">
        <v>3</v>
      </c>
      <c r="N376" s="29"/>
      <c r="O376" s="30"/>
      <c r="P376" s="30"/>
      <c r="Q376" s="31"/>
      <c r="R376" s="7"/>
      <c r="S376" s="20"/>
      <c r="T376" s="27"/>
      <c r="U376" s="27"/>
      <c r="V376" s="7">
        <v>3</v>
      </c>
      <c r="W376" s="29"/>
      <c r="X376" s="30"/>
      <c r="Y376" s="30"/>
      <c r="Z376" s="31"/>
      <c r="AA376" s="7"/>
      <c r="AC376" s="27"/>
      <c r="AD376" s="27"/>
      <c r="AE376" s="7">
        <v>3</v>
      </c>
      <c r="AF376" s="29"/>
      <c r="AG376" s="30"/>
      <c r="AH376" s="30"/>
      <c r="AI376" s="31"/>
      <c r="AJ376" s="7"/>
      <c r="AL376" s="27"/>
      <c r="AM376" s="27"/>
      <c r="AN376" s="7">
        <v>3</v>
      </c>
      <c r="AO376" s="29"/>
      <c r="AP376" s="30"/>
      <c r="AQ376" s="30"/>
      <c r="AR376" s="31"/>
      <c r="AS376" s="7"/>
    </row>
    <row r="377" spans="2:45" x14ac:dyDescent="0.2">
      <c r="B377" s="27"/>
      <c r="C377" s="27"/>
      <c r="D377" s="7">
        <v>4</v>
      </c>
      <c r="E377" s="29"/>
      <c r="F377" s="30"/>
      <c r="G377" s="30"/>
      <c r="H377" s="31"/>
      <c r="I377" s="7"/>
      <c r="K377" s="27"/>
      <c r="L377" s="27"/>
      <c r="M377" s="7">
        <v>4</v>
      </c>
      <c r="N377" s="29"/>
      <c r="O377" s="30"/>
      <c r="P377" s="30"/>
      <c r="Q377" s="31"/>
      <c r="R377" s="7"/>
      <c r="S377" s="20"/>
      <c r="T377" s="27"/>
      <c r="U377" s="27"/>
      <c r="V377" s="7">
        <v>4</v>
      </c>
      <c r="W377" s="29"/>
      <c r="X377" s="30"/>
      <c r="Y377" s="30"/>
      <c r="Z377" s="31"/>
      <c r="AA377" s="7"/>
      <c r="AC377" s="27"/>
      <c r="AD377" s="27"/>
      <c r="AE377" s="7">
        <v>4</v>
      </c>
      <c r="AF377" s="29"/>
      <c r="AG377" s="30"/>
      <c r="AH377" s="30"/>
      <c r="AI377" s="31"/>
      <c r="AJ377" s="7"/>
      <c r="AL377" s="27"/>
      <c r="AM377" s="27"/>
      <c r="AN377" s="7">
        <v>4</v>
      </c>
      <c r="AO377" s="29"/>
      <c r="AP377" s="30"/>
      <c r="AQ377" s="30"/>
      <c r="AR377" s="31"/>
      <c r="AS377" s="7"/>
    </row>
    <row r="378" spans="2:45" x14ac:dyDescent="0.2">
      <c r="B378" s="28"/>
      <c r="C378" s="28"/>
      <c r="D378" s="7">
        <v>5</v>
      </c>
      <c r="E378" s="29"/>
      <c r="F378" s="30"/>
      <c r="G378" s="30"/>
      <c r="H378" s="31"/>
      <c r="I378" s="7"/>
      <c r="K378" s="28"/>
      <c r="L378" s="28"/>
      <c r="M378" s="7">
        <v>5</v>
      </c>
      <c r="N378" s="29"/>
      <c r="O378" s="30"/>
      <c r="P378" s="30"/>
      <c r="Q378" s="31"/>
      <c r="R378" s="7"/>
      <c r="S378" s="20"/>
      <c r="T378" s="28"/>
      <c r="U378" s="28"/>
      <c r="V378" s="7">
        <v>5</v>
      </c>
      <c r="W378" s="29"/>
      <c r="X378" s="30"/>
      <c r="Y378" s="30"/>
      <c r="Z378" s="31"/>
      <c r="AA378" s="7"/>
      <c r="AC378" s="28"/>
      <c r="AD378" s="28"/>
      <c r="AE378" s="7">
        <v>5</v>
      </c>
      <c r="AF378" s="29"/>
      <c r="AG378" s="30"/>
      <c r="AH378" s="30"/>
      <c r="AI378" s="31"/>
      <c r="AJ378" s="7"/>
      <c r="AL378" s="28"/>
      <c r="AM378" s="28"/>
      <c r="AN378" s="7">
        <v>5</v>
      </c>
      <c r="AO378" s="29"/>
      <c r="AP378" s="30"/>
      <c r="AQ378" s="30"/>
      <c r="AR378" s="31"/>
      <c r="AS378" s="7"/>
    </row>
    <row r="379" spans="2:45" x14ac:dyDescent="0.2">
      <c r="B379" s="26">
        <v>70</v>
      </c>
      <c r="C379" s="26"/>
      <c r="D379" s="7">
        <v>1</v>
      </c>
      <c r="E379" s="29"/>
      <c r="F379" s="30"/>
      <c r="G379" s="30"/>
      <c r="H379" s="31"/>
      <c r="I379" s="7"/>
      <c r="K379" s="26">
        <v>70</v>
      </c>
      <c r="L379" s="26"/>
      <c r="M379" s="7">
        <v>1</v>
      </c>
      <c r="N379" s="29"/>
      <c r="O379" s="30"/>
      <c r="P379" s="30"/>
      <c r="Q379" s="31"/>
      <c r="R379" s="7"/>
      <c r="S379" s="20"/>
      <c r="T379" s="26">
        <v>70</v>
      </c>
      <c r="U379" s="26"/>
      <c r="V379" s="7">
        <v>1</v>
      </c>
      <c r="W379" s="29"/>
      <c r="X379" s="30"/>
      <c r="Y379" s="30"/>
      <c r="Z379" s="31"/>
      <c r="AA379" s="7"/>
      <c r="AC379" s="26">
        <v>70</v>
      </c>
      <c r="AD379" s="26"/>
      <c r="AE379" s="7">
        <v>1</v>
      </c>
      <c r="AF379" s="29"/>
      <c r="AG379" s="30"/>
      <c r="AH379" s="30"/>
      <c r="AI379" s="31"/>
      <c r="AJ379" s="7"/>
      <c r="AL379" s="26">
        <v>70</v>
      </c>
      <c r="AM379" s="26"/>
      <c r="AN379" s="7">
        <v>1</v>
      </c>
      <c r="AO379" s="29"/>
      <c r="AP379" s="30"/>
      <c r="AQ379" s="30"/>
      <c r="AR379" s="31"/>
      <c r="AS379" s="7"/>
    </row>
    <row r="380" spans="2:45" x14ac:dyDescent="0.2">
      <c r="B380" s="27"/>
      <c r="C380" s="27"/>
      <c r="D380" s="7">
        <v>2</v>
      </c>
      <c r="E380" s="29"/>
      <c r="F380" s="30"/>
      <c r="G380" s="30"/>
      <c r="H380" s="31"/>
      <c r="I380" s="7"/>
      <c r="K380" s="27"/>
      <c r="L380" s="27"/>
      <c r="M380" s="7">
        <v>2</v>
      </c>
      <c r="N380" s="29"/>
      <c r="O380" s="30"/>
      <c r="P380" s="30"/>
      <c r="Q380" s="31"/>
      <c r="R380" s="7"/>
      <c r="S380" s="20"/>
      <c r="T380" s="27"/>
      <c r="U380" s="27"/>
      <c r="V380" s="7">
        <v>2</v>
      </c>
      <c r="W380" s="29"/>
      <c r="X380" s="30"/>
      <c r="Y380" s="30"/>
      <c r="Z380" s="31"/>
      <c r="AA380" s="7"/>
      <c r="AC380" s="27"/>
      <c r="AD380" s="27"/>
      <c r="AE380" s="7">
        <v>2</v>
      </c>
      <c r="AF380" s="29"/>
      <c r="AG380" s="30"/>
      <c r="AH380" s="30"/>
      <c r="AI380" s="31"/>
      <c r="AJ380" s="7"/>
      <c r="AL380" s="27"/>
      <c r="AM380" s="27"/>
      <c r="AN380" s="7">
        <v>2</v>
      </c>
      <c r="AO380" s="29"/>
      <c r="AP380" s="30"/>
      <c r="AQ380" s="30"/>
      <c r="AR380" s="31"/>
      <c r="AS380" s="7"/>
    </row>
    <row r="381" spans="2:45" x14ac:dyDescent="0.2">
      <c r="B381" s="27"/>
      <c r="C381" s="27"/>
      <c r="D381" s="7">
        <v>3</v>
      </c>
      <c r="E381" s="29"/>
      <c r="F381" s="30"/>
      <c r="G381" s="30"/>
      <c r="H381" s="31"/>
      <c r="I381" s="7"/>
      <c r="K381" s="27"/>
      <c r="L381" s="27"/>
      <c r="M381" s="7">
        <v>3</v>
      </c>
      <c r="N381" s="29"/>
      <c r="O381" s="30"/>
      <c r="P381" s="30"/>
      <c r="Q381" s="31"/>
      <c r="R381" s="7"/>
      <c r="S381" s="20"/>
      <c r="T381" s="27"/>
      <c r="U381" s="27"/>
      <c r="V381" s="7">
        <v>3</v>
      </c>
      <c r="W381" s="29"/>
      <c r="X381" s="30"/>
      <c r="Y381" s="30"/>
      <c r="Z381" s="31"/>
      <c r="AA381" s="7"/>
      <c r="AC381" s="27"/>
      <c r="AD381" s="27"/>
      <c r="AE381" s="7">
        <v>3</v>
      </c>
      <c r="AF381" s="29"/>
      <c r="AG381" s="30"/>
      <c r="AH381" s="30"/>
      <c r="AI381" s="31"/>
      <c r="AJ381" s="7"/>
      <c r="AL381" s="27"/>
      <c r="AM381" s="27"/>
      <c r="AN381" s="7">
        <v>3</v>
      </c>
      <c r="AO381" s="29"/>
      <c r="AP381" s="30"/>
      <c r="AQ381" s="30"/>
      <c r="AR381" s="31"/>
      <c r="AS381" s="7"/>
    </row>
    <row r="382" spans="2:45" x14ac:dyDescent="0.2">
      <c r="B382" s="27"/>
      <c r="C382" s="27"/>
      <c r="D382" s="7">
        <v>4</v>
      </c>
      <c r="E382" s="29"/>
      <c r="F382" s="30"/>
      <c r="G382" s="30"/>
      <c r="H382" s="31"/>
      <c r="I382" s="7"/>
      <c r="K382" s="27"/>
      <c r="L382" s="27"/>
      <c r="M382" s="7">
        <v>4</v>
      </c>
      <c r="N382" s="29"/>
      <c r="O382" s="30"/>
      <c r="P382" s="30"/>
      <c r="Q382" s="31"/>
      <c r="R382" s="7"/>
      <c r="S382" s="20"/>
      <c r="T382" s="27"/>
      <c r="U382" s="27"/>
      <c r="V382" s="7">
        <v>4</v>
      </c>
      <c r="W382" s="29"/>
      <c r="X382" s="30"/>
      <c r="Y382" s="30"/>
      <c r="Z382" s="31"/>
      <c r="AA382" s="7"/>
      <c r="AC382" s="27"/>
      <c r="AD382" s="27"/>
      <c r="AE382" s="7">
        <v>4</v>
      </c>
      <c r="AF382" s="29"/>
      <c r="AG382" s="30"/>
      <c r="AH382" s="30"/>
      <c r="AI382" s="31"/>
      <c r="AJ382" s="7"/>
      <c r="AL382" s="27"/>
      <c r="AM382" s="27"/>
      <c r="AN382" s="7">
        <v>4</v>
      </c>
      <c r="AO382" s="29"/>
      <c r="AP382" s="30"/>
      <c r="AQ382" s="30"/>
      <c r="AR382" s="31"/>
      <c r="AS382" s="7"/>
    </row>
    <row r="383" spans="2:45" x14ac:dyDescent="0.2">
      <c r="B383" s="28"/>
      <c r="C383" s="28"/>
      <c r="D383" s="7">
        <v>5</v>
      </c>
      <c r="E383" s="29"/>
      <c r="F383" s="30"/>
      <c r="G383" s="30"/>
      <c r="H383" s="31"/>
      <c r="I383" s="7"/>
      <c r="K383" s="28"/>
      <c r="L383" s="28"/>
      <c r="M383" s="7">
        <v>5</v>
      </c>
      <c r="N383" s="29"/>
      <c r="O383" s="30"/>
      <c r="P383" s="30"/>
      <c r="Q383" s="31"/>
      <c r="R383" s="7"/>
      <c r="S383" s="20"/>
      <c r="T383" s="28"/>
      <c r="U383" s="28"/>
      <c r="V383" s="7">
        <v>5</v>
      </c>
      <c r="W383" s="29"/>
      <c r="X383" s="30"/>
      <c r="Y383" s="30"/>
      <c r="Z383" s="31"/>
      <c r="AA383" s="7"/>
      <c r="AC383" s="28"/>
      <c r="AD383" s="28"/>
      <c r="AE383" s="7">
        <v>5</v>
      </c>
      <c r="AF383" s="29"/>
      <c r="AG383" s="30"/>
      <c r="AH383" s="30"/>
      <c r="AI383" s="31"/>
      <c r="AJ383" s="7"/>
      <c r="AL383" s="28"/>
      <c r="AM383" s="28"/>
      <c r="AN383" s="7">
        <v>5</v>
      </c>
      <c r="AO383" s="29"/>
      <c r="AP383" s="30"/>
      <c r="AQ383" s="30"/>
      <c r="AR383" s="31"/>
      <c r="AS383" s="7"/>
    </row>
    <row r="384" spans="2:45" x14ac:dyDescent="0.2">
      <c r="B384" s="26">
        <v>71</v>
      </c>
      <c r="C384" s="26"/>
      <c r="D384" s="7">
        <v>1</v>
      </c>
      <c r="E384" s="29"/>
      <c r="F384" s="30"/>
      <c r="G384" s="30"/>
      <c r="H384" s="31"/>
      <c r="I384" s="7"/>
      <c r="K384" s="26">
        <v>71</v>
      </c>
      <c r="L384" s="26"/>
      <c r="M384" s="7">
        <v>1</v>
      </c>
      <c r="N384" s="29"/>
      <c r="O384" s="30"/>
      <c r="P384" s="30"/>
      <c r="Q384" s="31"/>
      <c r="R384" s="7"/>
      <c r="S384" s="20"/>
      <c r="T384" s="26">
        <v>71</v>
      </c>
      <c r="U384" s="26"/>
      <c r="V384" s="7">
        <v>1</v>
      </c>
      <c r="W384" s="29"/>
      <c r="X384" s="30"/>
      <c r="Y384" s="30"/>
      <c r="Z384" s="31"/>
      <c r="AA384" s="7"/>
      <c r="AC384" s="26">
        <v>71</v>
      </c>
      <c r="AD384" s="26"/>
      <c r="AE384" s="7">
        <v>1</v>
      </c>
      <c r="AF384" s="29"/>
      <c r="AG384" s="30"/>
      <c r="AH384" s="30"/>
      <c r="AI384" s="31"/>
      <c r="AJ384" s="7"/>
      <c r="AL384" s="26">
        <v>71</v>
      </c>
      <c r="AM384" s="26"/>
      <c r="AN384" s="7">
        <v>1</v>
      </c>
      <c r="AO384" s="29"/>
      <c r="AP384" s="30"/>
      <c r="AQ384" s="30"/>
      <c r="AR384" s="31"/>
      <c r="AS384" s="7"/>
    </row>
    <row r="385" spans="2:45" x14ac:dyDescent="0.2">
      <c r="B385" s="27"/>
      <c r="C385" s="27"/>
      <c r="D385" s="7">
        <v>2</v>
      </c>
      <c r="E385" s="29"/>
      <c r="F385" s="30"/>
      <c r="G385" s="30"/>
      <c r="H385" s="31"/>
      <c r="I385" s="7"/>
      <c r="K385" s="27"/>
      <c r="L385" s="27"/>
      <c r="M385" s="7">
        <v>2</v>
      </c>
      <c r="N385" s="29"/>
      <c r="O385" s="30"/>
      <c r="P385" s="30"/>
      <c r="Q385" s="31"/>
      <c r="R385" s="7"/>
      <c r="S385" s="20"/>
      <c r="T385" s="27"/>
      <c r="U385" s="27"/>
      <c r="V385" s="7">
        <v>2</v>
      </c>
      <c r="W385" s="29"/>
      <c r="X385" s="30"/>
      <c r="Y385" s="30"/>
      <c r="Z385" s="31"/>
      <c r="AA385" s="7"/>
      <c r="AC385" s="27"/>
      <c r="AD385" s="27"/>
      <c r="AE385" s="7">
        <v>2</v>
      </c>
      <c r="AF385" s="29"/>
      <c r="AG385" s="30"/>
      <c r="AH385" s="30"/>
      <c r="AI385" s="31"/>
      <c r="AJ385" s="7"/>
      <c r="AL385" s="27"/>
      <c r="AM385" s="27"/>
      <c r="AN385" s="7">
        <v>2</v>
      </c>
      <c r="AO385" s="29"/>
      <c r="AP385" s="30"/>
      <c r="AQ385" s="30"/>
      <c r="AR385" s="31"/>
      <c r="AS385" s="7"/>
    </row>
    <row r="386" spans="2:45" x14ac:dyDescent="0.2">
      <c r="B386" s="27"/>
      <c r="C386" s="27"/>
      <c r="D386" s="7">
        <v>3</v>
      </c>
      <c r="E386" s="29"/>
      <c r="F386" s="30"/>
      <c r="G386" s="30"/>
      <c r="H386" s="31"/>
      <c r="I386" s="7"/>
      <c r="K386" s="27"/>
      <c r="L386" s="27"/>
      <c r="M386" s="7">
        <v>3</v>
      </c>
      <c r="N386" s="29"/>
      <c r="O386" s="30"/>
      <c r="P386" s="30"/>
      <c r="Q386" s="31"/>
      <c r="R386" s="7"/>
      <c r="S386" s="20"/>
      <c r="T386" s="27"/>
      <c r="U386" s="27"/>
      <c r="V386" s="7">
        <v>3</v>
      </c>
      <c r="W386" s="29"/>
      <c r="X386" s="30"/>
      <c r="Y386" s="30"/>
      <c r="Z386" s="31"/>
      <c r="AA386" s="7"/>
      <c r="AC386" s="27"/>
      <c r="AD386" s="27"/>
      <c r="AE386" s="7">
        <v>3</v>
      </c>
      <c r="AF386" s="29"/>
      <c r="AG386" s="30"/>
      <c r="AH386" s="30"/>
      <c r="AI386" s="31"/>
      <c r="AJ386" s="7"/>
      <c r="AL386" s="27"/>
      <c r="AM386" s="27"/>
      <c r="AN386" s="7">
        <v>3</v>
      </c>
      <c r="AO386" s="29"/>
      <c r="AP386" s="30"/>
      <c r="AQ386" s="30"/>
      <c r="AR386" s="31"/>
      <c r="AS386" s="7"/>
    </row>
    <row r="387" spans="2:45" x14ac:dyDescent="0.2">
      <c r="B387" s="27"/>
      <c r="C387" s="27"/>
      <c r="D387" s="7">
        <v>4</v>
      </c>
      <c r="E387" s="29"/>
      <c r="F387" s="30"/>
      <c r="G387" s="30"/>
      <c r="H387" s="31"/>
      <c r="I387" s="7"/>
      <c r="K387" s="27"/>
      <c r="L387" s="27"/>
      <c r="M387" s="7">
        <v>4</v>
      </c>
      <c r="N387" s="29"/>
      <c r="O387" s="30"/>
      <c r="P387" s="30"/>
      <c r="Q387" s="31"/>
      <c r="R387" s="7"/>
      <c r="S387" s="20"/>
      <c r="T387" s="27"/>
      <c r="U387" s="27"/>
      <c r="V387" s="7">
        <v>4</v>
      </c>
      <c r="W387" s="29"/>
      <c r="X387" s="30"/>
      <c r="Y387" s="30"/>
      <c r="Z387" s="31"/>
      <c r="AA387" s="7"/>
      <c r="AC387" s="27"/>
      <c r="AD387" s="27"/>
      <c r="AE387" s="7">
        <v>4</v>
      </c>
      <c r="AF387" s="29"/>
      <c r="AG387" s="30"/>
      <c r="AH387" s="30"/>
      <c r="AI387" s="31"/>
      <c r="AJ387" s="7"/>
      <c r="AL387" s="27"/>
      <c r="AM387" s="27"/>
      <c r="AN387" s="7">
        <v>4</v>
      </c>
      <c r="AO387" s="29"/>
      <c r="AP387" s="30"/>
      <c r="AQ387" s="30"/>
      <c r="AR387" s="31"/>
      <c r="AS387" s="7"/>
    </row>
    <row r="388" spans="2:45" x14ac:dyDescent="0.2">
      <c r="B388" s="28"/>
      <c r="C388" s="28"/>
      <c r="D388" s="7">
        <v>5</v>
      </c>
      <c r="E388" s="29"/>
      <c r="F388" s="30"/>
      <c r="G388" s="30"/>
      <c r="H388" s="31"/>
      <c r="I388" s="7"/>
      <c r="K388" s="28"/>
      <c r="L388" s="28"/>
      <c r="M388" s="7">
        <v>5</v>
      </c>
      <c r="N388" s="29"/>
      <c r="O388" s="30"/>
      <c r="P388" s="30"/>
      <c r="Q388" s="31"/>
      <c r="R388" s="7"/>
      <c r="S388" s="20"/>
      <c r="T388" s="28"/>
      <c r="U388" s="28"/>
      <c r="V388" s="7">
        <v>5</v>
      </c>
      <c r="W388" s="29"/>
      <c r="X388" s="30"/>
      <c r="Y388" s="30"/>
      <c r="Z388" s="31"/>
      <c r="AA388" s="7"/>
      <c r="AC388" s="28"/>
      <c r="AD388" s="28"/>
      <c r="AE388" s="7">
        <v>5</v>
      </c>
      <c r="AF388" s="29"/>
      <c r="AG388" s="30"/>
      <c r="AH388" s="30"/>
      <c r="AI388" s="31"/>
      <c r="AJ388" s="7"/>
      <c r="AL388" s="28"/>
      <c r="AM388" s="28"/>
      <c r="AN388" s="7">
        <v>5</v>
      </c>
      <c r="AO388" s="29"/>
      <c r="AP388" s="30"/>
      <c r="AQ388" s="30"/>
      <c r="AR388" s="31"/>
      <c r="AS388" s="7"/>
    </row>
    <row r="389" spans="2:45" x14ac:dyDescent="0.2">
      <c r="B389" s="26">
        <v>72</v>
      </c>
      <c r="C389" s="26"/>
      <c r="D389" s="7">
        <v>1</v>
      </c>
      <c r="E389" s="29"/>
      <c r="F389" s="30"/>
      <c r="G389" s="30"/>
      <c r="H389" s="31"/>
      <c r="I389" s="7"/>
      <c r="K389" s="26">
        <v>72</v>
      </c>
      <c r="L389" s="26"/>
      <c r="M389" s="7">
        <v>1</v>
      </c>
      <c r="N389" s="29"/>
      <c r="O389" s="30"/>
      <c r="P389" s="30"/>
      <c r="Q389" s="31"/>
      <c r="R389" s="7"/>
      <c r="S389" s="20"/>
      <c r="T389" s="26">
        <v>72</v>
      </c>
      <c r="U389" s="26"/>
      <c r="V389" s="7">
        <v>1</v>
      </c>
      <c r="W389" s="29"/>
      <c r="X389" s="30"/>
      <c r="Y389" s="30"/>
      <c r="Z389" s="31"/>
      <c r="AA389" s="7"/>
      <c r="AC389" s="26">
        <v>72</v>
      </c>
      <c r="AD389" s="26"/>
      <c r="AE389" s="7">
        <v>1</v>
      </c>
      <c r="AF389" s="29"/>
      <c r="AG389" s="30"/>
      <c r="AH389" s="30"/>
      <c r="AI389" s="31"/>
      <c r="AJ389" s="7"/>
      <c r="AL389" s="26">
        <v>72</v>
      </c>
      <c r="AM389" s="26"/>
      <c r="AN389" s="7">
        <v>1</v>
      </c>
      <c r="AO389" s="29"/>
      <c r="AP389" s="30"/>
      <c r="AQ389" s="30"/>
      <c r="AR389" s="31"/>
      <c r="AS389" s="7"/>
    </row>
    <row r="390" spans="2:45" x14ac:dyDescent="0.2">
      <c r="B390" s="27"/>
      <c r="C390" s="27"/>
      <c r="D390" s="7">
        <v>2</v>
      </c>
      <c r="E390" s="29"/>
      <c r="F390" s="30"/>
      <c r="G390" s="30"/>
      <c r="H390" s="31"/>
      <c r="I390" s="7"/>
      <c r="K390" s="27"/>
      <c r="L390" s="27"/>
      <c r="M390" s="7">
        <v>2</v>
      </c>
      <c r="N390" s="29"/>
      <c r="O390" s="30"/>
      <c r="P390" s="30"/>
      <c r="Q390" s="31"/>
      <c r="R390" s="7"/>
      <c r="S390" s="20"/>
      <c r="T390" s="27"/>
      <c r="U390" s="27"/>
      <c r="V390" s="7">
        <v>2</v>
      </c>
      <c r="W390" s="29"/>
      <c r="X390" s="30"/>
      <c r="Y390" s="30"/>
      <c r="Z390" s="31"/>
      <c r="AA390" s="7"/>
      <c r="AC390" s="27"/>
      <c r="AD390" s="27"/>
      <c r="AE390" s="7">
        <v>2</v>
      </c>
      <c r="AF390" s="29"/>
      <c r="AG390" s="30"/>
      <c r="AH390" s="30"/>
      <c r="AI390" s="31"/>
      <c r="AJ390" s="7"/>
      <c r="AL390" s="27"/>
      <c r="AM390" s="27"/>
      <c r="AN390" s="7">
        <v>2</v>
      </c>
      <c r="AO390" s="29"/>
      <c r="AP390" s="30"/>
      <c r="AQ390" s="30"/>
      <c r="AR390" s="31"/>
      <c r="AS390" s="7"/>
    </row>
    <row r="391" spans="2:45" x14ac:dyDescent="0.2">
      <c r="B391" s="27"/>
      <c r="C391" s="27"/>
      <c r="D391" s="7">
        <v>3</v>
      </c>
      <c r="E391" s="29"/>
      <c r="F391" s="30"/>
      <c r="G391" s="30"/>
      <c r="H391" s="31"/>
      <c r="I391" s="7"/>
      <c r="K391" s="27"/>
      <c r="L391" s="27"/>
      <c r="M391" s="7">
        <v>3</v>
      </c>
      <c r="N391" s="29"/>
      <c r="O391" s="30"/>
      <c r="P391" s="30"/>
      <c r="Q391" s="31"/>
      <c r="R391" s="7"/>
      <c r="S391" s="20"/>
      <c r="T391" s="27"/>
      <c r="U391" s="27"/>
      <c r="V391" s="7">
        <v>3</v>
      </c>
      <c r="W391" s="29"/>
      <c r="X391" s="30"/>
      <c r="Y391" s="30"/>
      <c r="Z391" s="31"/>
      <c r="AA391" s="7"/>
      <c r="AC391" s="27"/>
      <c r="AD391" s="27"/>
      <c r="AE391" s="7">
        <v>3</v>
      </c>
      <c r="AF391" s="29"/>
      <c r="AG391" s="30"/>
      <c r="AH391" s="30"/>
      <c r="AI391" s="31"/>
      <c r="AJ391" s="7"/>
      <c r="AL391" s="27"/>
      <c r="AM391" s="27"/>
      <c r="AN391" s="7">
        <v>3</v>
      </c>
      <c r="AO391" s="29"/>
      <c r="AP391" s="30"/>
      <c r="AQ391" s="30"/>
      <c r="AR391" s="31"/>
      <c r="AS391" s="7"/>
    </row>
    <row r="392" spans="2:45" x14ac:dyDescent="0.2">
      <c r="B392" s="27"/>
      <c r="C392" s="27"/>
      <c r="D392" s="7">
        <v>4</v>
      </c>
      <c r="E392" s="29"/>
      <c r="F392" s="30"/>
      <c r="G392" s="30"/>
      <c r="H392" s="31"/>
      <c r="I392" s="7"/>
      <c r="K392" s="27"/>
      <c r="L392" s="27"/>
      <c r="M392" s="7">
        <v>4</v>
      </c>
      <c r="N392" s="29"/>
      <c r="O392" s="30"/>
      <c r="P392" s="30"/>
      <c r="Q392" s="31"/>
      <c r="R392" s="7"/>
      <c r="S392" s="20"/>
      <c r="T392" s="27"/>
      <c r="U392" s="27"/>
      <c r="V392" s="7">
        <v>4</v>
      </c>
      <c r="W392" s="29"/>
      <c r="X392" s="30"/>
      <c r="Y392" s="30"/>
      <c r="Z392" s="31"/>
      <c r="AA392" s="7"/>
      <c r="AC392" s="27"/>
      <c r="AD392" s="27"/>
      <c r="AE392" s="7">
        <v>4</v>
      </c>
      <c r="AF392" s="29"/>
      <c r="AG392" s="30"/>
      <c r="AH392" s="30"/>
      <c r="AI392" s="31"/>
      <c r="AJ392" s="7"/>
      <c r="AL392" s="27"/>
      <c r="AM392" s="27"/>
      <c r="AN392" s="7">
        <v>4</v>
      </c>
      <c r="AO392" s="29"/>
      <c r="AP392" s="30"/>
      <c r="AQ392" s="30"/>
      <c r="AR392" s="31"/>
      <c r="AS392" s="7"/>
    </row>
    <row r="393" spans="2:45" x14ac:dyDescent="0.2">
      <c r="B393" s="28"/>
      <c r="C393" s="28"/>
      <c r="D393" s="7">
        <v>5</v>
      </c>
      <c r="E393" s="29"/>
      <c r="F393" s="30"/>
      <c r="G393" s="30"/>
      <c r="H393" s="31"/>
      <c r="I393" s="7"/>
      <c r="K393" s="28"/>
      <c r="L393" s="28"/>
      <c r="M393" s="7">
        <v>5</v>
      </c>
      <c r="N393" s="29"/>
      <c r="O393" s="30"/>
      <c r="P393" s="30"/>
      <c r="Q393" s="31"/>
      <c r="R393" s="7"/>
      <c r="S393" s="20"/>
      <c r="T393" s="28"/>
      <c r="U393" s="28"/>
      <c r="V393" s="7">
        <v>5</v>
      </c>
      <c r="W393" s="29"/>
      <c r="X393" s="30"/>
      <c r="Y393" s="30"/>
      <c r="Z393" s="31"/>
      <c r="AA393" s="7"/>
      <c r="AC393" s="28"/>
      <c r="AD393" s="28"/>
      <c r="AE393" s="7">
        <v>5</v>
      </c>
      <c r="AF393" s="29"/>
      <c r="AG393" s="30"/>
      <c r="AH393" s="30"/>
      <c r="AI393" s="31"/>
      <c r="AJ393" s="7"/>
      <c r="AL393" s="28"/>
      <c r="AM393" s="28"/>
      <c r="AN393" s="7">
        <v>5</v>
      </c>
      <c r="AO393" s="29"/>
      <c r="AP393" s="30"/>
      <c r="AQ393" s="30"/>
      <c r="AR393" s="31"/>
      <c r="AS393" s="7"/>
    </row>
    <row r="394" spans="2:45" x14ac:dyDescent="0.2">
      <c r="B394" s="26">
        <v>73</v>
      </c>
      <c r="C394" s="26"/>
      <c r="D394" s="7">
        <v>1</v>
      </c>
      <c r="E394" s="29"/>
      <c r="F394" s="30"/>
      <c r="G394" s="30"/>
      <c r="H394" s="31"/>
      <c r="I394" s="7"/>
      <c r="K394" s="26">
        <v>73</v>
      </c>
      <c r="L394" s="26"/>
      <c r="M394" s="7">
        <v>1</v>
      </c>
      <c r="N394" s="29"/>
      <c r="O394" s="30"/>
      <c r="P394" s="30"/>
      <c r="Q394" s="31"/>
      <c r="R394" s="7"/>
      <c r="S394" s="20"/>
      <c r="T394" s="26">
        <v>73</v>
      </c>
      <c r="U394" s="26"/>
      <c r="V394" s="7">
        <v>1</v>
      </c>
      <c r="W394" s="29"/>
      <c r="X394" s="30"/>
      <c r="Y394" s="30"/>
      <c r="Z394" s="31"/>
      <c r="AA394" s="7"/>
      <c r="AC394" s="26">
        <v>73</v>
      </c>
      <c r="AD394" s="26"/>
      <c r="AE394" s="7">
        <v>1</v>
      </c>
      <c r="AF394" s="29"/>
      <c r="AG394" s="30"/>
      <c r="AH394" s="30"/>
      <c r="AI394" s="31"/>
      <c r="AJ394" s="7"/>
      <c r="AL394" s="26">
        <v>73</v>
      </c>
      <c r="AM394" s="26"/>
      <c r="AN394" s="7">
        <v>1</v>
      </c>
      <c r="AO394" s="29"/>
      <c r="AP394" s="30"/>
      <c r="AQ394" s="30"/>
      <c r="AR394" s="31"/>
      <c r="AS394" s="7"/>
    </row>
    <row r="395" spans="2:45" x14ac:dyDescent="0.2">
      <c r="B395" s="27"/>
      <c r="C395" s="27"/>
      <c r="D395" s="7">
        <v>2</v>
      </c>
      <c r="E395" s="29"/>
      <c r="F395" s="30"/>
      <c r="G395" s="30"/>
      <c r="H395" s="31"/>
      <c r="I395" s="7"/>
      <c r="K395" s="27"/>
      <c r="L395" s="27"/>
      <c r="M395" s="7">
        <v>2</v>
      </c>
      <c r="N395" s="29"/>
      <c r="O395" s="30"/>
      <c r="P395" s="30"/>
      <c r="Q395" s="31"/>
      <c r="R395" s="7"/>
      <c r="S395" s="20"/>
      <c r="T395" s="27"/>
      <c r="U395" s="27"/>
      <c r="V395" s="7">
        <v>2</v>
      </c>
      <c r="W395" s="29"/>
      <c r="X395" s="30"/>
      <c r="Y395" s="30"/>
      <c r="Z395" s="31"/>
      <c r="AA395" s="7"/>
      <c r="AC395" s="27"/>
      <c r="AD395" s="27"/>
      <c r="AE395" s="7">
        <v>2</v>
      </c>
      <c r="AF395" s="29"/>
      <c r="AG395" s="30"/>
      <c r="AH395" s="30"/>
      <c r="AI395" s="31"/>
      <c r="AJ395" s="7"/>
      <c r="AL395" s="27"/>
      <c r="AM395" s="27"/>
      <c r="AN395" s="7">
        <v>2</v>
      </c>
      <c r="AO395" s="29"/>
      <c r="AP395" s="30"/>
      <c r="AQ395" s="30"/>
      <c r="AR395" s="31"/>
      <c r="AS395" s="7"/>
    </row>
    <row r="396" spans="2:45" x14ac:dyDescent="0.2">
      <c r="B396" s="27"/>
      <c r="C396" s="27"/>
      <c r="D396" s="7">
        <v>3</v>
      </c>
      <c r="E396" s="29"/>
      <c r="F396" s="30"/>
      <c r="G396" s="30"/>
      <c r="H396" s="31"/>
      <c r="I396" s="7"/>
      <c r="K396" s="27"/>
      <c r="L396" s="27"/>
      <c r="M396" s="7">
        <v>3</v>
      </c>
      <c r="N396" s="29"/>
      <c r="O396" s="30"/>
      <c r="P396" s="30"/>
      <c r="Q396" s="31"/>
      <c r="R396" s="7"/>
      <c r="S396" s="20"/>
      <c r="T396" s="27"/>
      <c r="U396" s="27"/>
      <c r="V396" s="7">
        <v>3</v>
      </c>
      <c r="W396" s="29"/>
      <c r="X396" s="30"/>
      <c r="Y396" s="30"/>
      <c r="Z396" s="31"/>
      <c r="AA396" s="7"/>
      <c r="AC396" s="27"/>
      <c r="AD396" s="27"/>
      <c r="AE396" s="7">
        <v>3</v>
      </c>
      <c r="AF396" s="29"/>
      <c r="AG396" s="30"/>
      <c r="AH396" s="30"/>
      <c r="AI396" s="31"/>
      <c r="AJ396" s="7"/>
      <c r="AL396" s="27"/>
      <c r="AM396" s="27"/>
      <c r="AN396" s="7">
        <v>3</v>
      </c>
      <c r="AO396" s="29"/>
      <c r="AP396" s="30"/>
      <c r="AQ396" s="30"/>
      <c r="AR396" s="31"/>
      <c r="AS396" s="7"/>
    </row>
    <row r="397" spans="2:45" x14ac:dyDescent="0.2">
      <c r="B397" s="27"/>
      <c r="C397" s="27"/>
      <c r="D397" s="7">
        <v>4</v>
      </c>
      <c r="E397" s="29"/>
      <c r="F397" s="30"/>
      <c r="G397" s="30"/>
      <c r="H397" s="31"/>
      <c r="I397" s="7"/>
      <c r="K397" s="27"/>
      <c r="L397" s="27"/>
      <c r="M397" s="7">
        <v>4</v>
      </c>
      <c r="N397" s="29"/>
      <c r="O397" s="30"/>
      <c r="P397" s="30"/>
      <c r="Q397" s="31"/>
      <c r="R397" s="7"/>
      <c r="S397" s="20"/>
      <c r="T397" s="27"/>
      <c r="U397" s="27"/>
      <c r="V397" s="7">
        <v>4</v>
      </c>
      <c r="W397" s="29"/>
      <c r="X397" s="30"/>
      <c r="Y397" s="30"/>
      <c r="Z397" s="31"/>
      <c r="AA397" s="7"/>
      <c r="AC397" s="27"/>
      <c r="AD397" s="27"/>
      <c r="AE397" s="7">
        <v>4</v>
      </c>
      <c r="AF397" s="29"/>
      <c r="AG397" s="30"/>
      <c r="AH397" s="30"/>
      <c r="AI397" s="31"/>
      <c r="AJ397" s="7"/>
      <c r="AL397" s="27"/>
      <c r="AM397" s="27"/>
      <c r="AN397" s="7">
        <v>4</v>
      </c>
      <c r="AO397" s="29"/>
      <c r="AP397" s="30"/>
      <c r="AQ397" s="30"/>
      <c r="AR397" s="31"/>
      <c r="AS397" s="7"/>
    </row>
    <row r="398" spans="2:45" x14ac:dyDescent="0.2">
      <c r="B398" s="28"/>
      <c r="C398" s="28"/>
      <c r="D398" s="7">
        <v>5</v>
      </c>
      <c r="E398" s="29"/>
      <c r="F398" s="30"/>
      <c r="G398" s="30"/>
      <c r="H398" s="31"/>
      <c r="I398" s="7"/>
      <c r="K398" s="28"/>
      <c r="L398" s="28"/>
      <c r="M398" s="7">
        <v>5</v>
      </c>
      <c r="N398" s="29"/>
      <c r="O398" s="30"/>
      <c r="P398" s="30"/>
      <c r="Q398" s="31"/>
      <c r="R398" s="7"/>
      <c r="S398" s="20"/>
      <c r="T398" s="28"/>
      <c r="U398" s="28"/>
      <c r="V398" s="7">
        <v>5</v>
      </c>
      <c r="W398" s="29"/>
      <c r="X398" s="30"/>
      <c r="Y398" s="30"/>
      <c r="Z398" s="31"/>
      <c r="AA398" s="7"/>
      <c r="AC398" s="28"/>
      <c r="AD398" s="28"/>
      <c r="AE398" s="7">
        <v>5</v>
      </c>
      <c r="AF398" s="29"/>
      <c r="AG398" s="30"/>
      <c r="AH398" s="30"/>
      <c r="AI398" s="31"/>
      <c r="AJ398" s="7"/>
      <c r="AL398" s="28"/>
      <c r="AM398" s="28"/>
      <c r="AN398" s="7">
        <v>5</v>
      </c>
      <c r="AO398" s="29"/>
      <c r="AP398" s="30"/>
      <c r="AQ398" s="30"/>
      <c r="AR398" s="31"/>
      <c r="AS398" s="7"/>
    </row>
    <row r="399" spans="2:45" x14ac:dyDescent="0.2">
      <c r="B399" s="26">
        <v>74</v>
      </c>
      <c r="C399" s="26"/>
      <c r="D399" s="7">
        <v>1</v>
      </c>
      <c r="E399" s="29"/>
      <c r="F399" s="30"/>
      <c r="G399" s="30"/>
      <c r="H399" s="31"/>
      <c r="I399" s="7"/>
      <c r="K399" s="26">
        <v>74</v>
      </c>
      <c r="L399" s="26"/>
      <c r="M399" s="7">
        <v>1</v>
      </c>
      <c r="N399" s="29"/>
      <c r="O399" s="30"/>
      <c r="P399" s="30"/>
      <c r="Q399" s="31"/>
      <c r="R399" s="7"/>
      <c r="S399" s="20"/>
      <c r="T399" s="26">
        <v>74</v>
      </c>
      <c r="U399" s="26"/>
      <c r="V399" s="7">
        <v>1</v>
      </c>
      <c r="W399" s="29"/>
      <c r="X399" s="30"/>
      <c r="Y399" s="30"/>
      <c r="Z399" s="31"/>
      <c r="AA399" s="7"/>
      <c r="AC399" s="26">
        <v>74</v>
      </c>
      <c r="AD399" s="26"/>
      <c r="AE399" s="7">
        <v>1</v>
      </c>
      <c r="AF399" s="29"/>
      <c r="AG399" s="30"/>
      <c r="AH399" s="30"/>
      <c r="AI399" s="31"/>
      <c r="AJ399" s="7"/>
      <c r="AL399" s="26">
        <v>74</v>
      </c>
      <c r="AM399" s="26"/>
      <c r="AN399" s="7">
        <v>1</v>
      </c>
      <c r="AO399" s="29"/>
      <c r="AP399" s="30"/>
      <c r="AQ399" s="30"/>
      <c r="AR399" s="31"/>
      <c r="AS399" s="7"/>
    </row>
    <row r="400" spans="2:45" x14ac:dyDescent="0.2">
      <c r="B400" s="27"/>
      <c r="C400" s="27"/>
      <c r="D400" s="7">
        <v>2</v>
      </c>
      <c r="E400" s="29"/>
      <c r="F400" s="30"/>
      <c r="G400" s="30"/>
      <c r="H400" s="31"/>
      <c r="I400" s="7"/>
      <c r="K400" s="27"/>
      <c r="L400" s="27"/>
      <c r="M400" s="7">
        <v>2</v>
      </c>
      <c r="N400" s="29"/>
      <c r="O400" s="30"/>
      <c r="P400" s="30"/>
      <c r="Q400" s="31"/>
      <c r="R400" s="7"/>
      <c r="S400" s="20"/>
      <c r="T400" s="27"/>
      <c r="U400" s="27"/>
      <c r="V400" s="7">
        <v>2</v>
      </c>
      <c r="W400" s="29"/>
      <c r="X400" s="30"/>
      <c r="Y400" s="30"/>
      <c r="Z400" s="31"/>
      <c r="AA400" s="7"/>
      <c r="AC400" s="27"/>
      <c r="AD400" s="27"/>
      <c r="AE400" s="7">
        <v>2</v>
      </c>
      <c r="AF400" s="29"/>
      <c r="AG400" s="30"/>
      <c r="AH400" s="30"/>
      <c r="AI400" s="31"/>
      <c r="AJ400" s="7"/>
      <c r="AL400" s="27"/>
      <c r="AM400" s="27"/>
      <c r="AN400" s="7">
        <v>2</v>
      </c>
      <c r="AO400" s="29"/>
      <c r="AP400" s="30"/>
      <c r="AQ400" s="30"/>
      <c r="AR400" s="31"/>
      <c r="AS400" s="7"/>
    </row>
    <row r="401" spans="2:45" x14ac:dyDescent="0.2">
      <c r="B401" s="27"/>
      <c r="C401" s="27"/>
      <c r="D401" s="7">
        <v>3</v>
      </c>
      <c r="E401" s="29"/>
      <c r="F401" s="30"/>
      <c r="G401" s="30"/>
      <c r="H401" s="31"/>
      <c r="I401" s="7"/>
      <c r="K401" s="27"/>
      <c r="L401" s="27"/>
      <c r="M401" s="7">
        <v>3</v>
      </c>
      <c r="N401" s="29"/>
      <c r="O401" s="30"/>
      <c r="P401" s="30"/>
      <c r="Q401" s="31"/>
      <c r="R401" s="7"/>
      <c r="S401" s="20"/>
      <c r="T401" s="27"/>
      <c r="U401" s="27"/>
      <c r="V401" s="7">
        <v>3</v>
      </c>
      <c r="W401" s="29"/>
      <c r="X401" s="30"/>
      <c r="Y401" s="30"/>
      <c r="Z401" s="31"/>
      <c r="AA401" s="7"/>
      <c r="AC401" s="27"/>
      <c r="AD401" s="27"/>
      <c r="AE401" s="7">
        <v>3</v>
      </c>
      <c r="AF401" s="29"/>
      <c r="AG401" s="30"/>
      <c r="AH401" s="30"/>
      <c r="AI401" s="31"/>
      <c r="AJ401" s="7"/>
      <c r="AL401" s="27"/>
      <c r="AM401" s="27"/>
      <c r="AN401" s="7">
        <v>3</v>
      </c>
      <c r="AO401" s="29"/>
      <c r="AP401" s="30"/>
      <c r="AQ401" s="30"/>
      <c r="AR401" s="31"/>
      <c r="AS401" s="7"/>
    </row>
    <row r="402" spans="2:45" x14ac:dyDescent="0.2">
      <c r="B402" s="27"/>
      <c r="C402" s="27"/>
      <c r="D402" s="7">
        <v>4</v>
      </c>
      <c r="E402" s="29"/>
      <c r="F402" s="30"/>
      <c r="G402" s="30"/>
      <c r="H402" s="31"/>
      <c r="I402" s="7"/>
      <c r="K402" s="27"/>
      <c r="L402" s="27"/>
      <c r="M402" s="7">
        <v>4</v>
      </c>
      <c r="N402" s="29"/>
      <c r="O402" s="30"/>
      <c r="P402" s="30"/>
      <c r="Q402" s="31"/>
      <c r="R402" s="7"/>
      <c r="S402" s="20"/>
      <c r="T402" s="27"/>
      <c r="U402" s="27"/>
      <c r="V402" s="7">
        <v>4</v>
      </c>
      <c r="W402" s="29"/>
      <c r="X402" s="30"/>
      <c r="Y402" s="30"/>
      <c r="Z402" s="31"/>
      <c r="AA402" s="7"/>
      <c r="AC402" s="27"/>
      <c r="AD402" s="27"/>
      <c r="AE402" s="7">
        <v>4</v>
      </c>
      <c r="AF402" s="29"/>
      <c r="AG402" s="30"/>
      <c r="AH402" s="30"/>
      <c r="AI402" s="31"/>
      <c r="AJ402" s="7"/>
      <c r="AL402" s="27"/>
      <c r="AM402" s="27"/>
      <c r="AN402" s="7">
        <v>4</v>
      </c>
      <c r="AO402" s="29"/>
      <c r="AP402" s="30"/>
      <c r="AQ402" s="30"/>
      <c r="AR402" s="31"/>
      <c r="AS402" s="7"/>
    </row>
    <row r="403" spans="2:45" x14ac:dyDescent="0.2">
      <c r="B403" s="28"/>
      <c r="C403" s="28"/>
      <c r="D403" s="7">
        <v>5</v>
      </c>
      <c r="E403" s="29"/>
      <c r="F403" s="30"/>
      <c r="G403" s="30"/>
      <c r="H403" s="31"/>
      <c r="I403" s="7"/>
      <c r="K403" s="28"/>
      <c r="L403" s="28"/>
      <c r="M403" s="7">
        <v>5</v>
      </c>
      <c r="N403" s="29"/>
      <c r="O403" s="30"/>
      <c r="P403" s="30"/>
      <c r="Q403" s="31"/>
      <c r="R403" s="7"/>
      <c r="S403" s="20"/>
      <c r="T403" s="28"/>
      <c r="U403" s="28"/>
      <c r="V403" s="7">
        <v>5</v>
      </c>
      <c r="W403" s="29"/>
      <c r="X403" s="30"/>
      <c r="Y403" s="30"/>
      <c r="Z403" s="31"/>
      <c r="AA403" s="7"/>
      <c r="AC403" s="28"/>
      <c r="AD403" s="28"/>
      <c r="AE403" s="7">
        <v>5</v>
      </c>
      <c r="AF403" s="29"/>
      <c r="AG403" s="30"/>
      <c r="AH403" s="30"/>
      <c r="AI403" s="31"/>
      <c r="AJ403" s="7"/>
      <c r="AL403" s="28"/>
      <c r="AM403" s="28"/>
      <c r="AN403" s="7">
        <v>5</v>
      </c>
      <c r="AO403" s="29"/>
      <c r="AP403" s="30"/>
      <c r="AQ403" s="30"/>
      <c r="AR403" s="31"/>
      <c r="AS403" s="7"/>
    </row>
    <row r="404" spans="2:45" x14ac:dyDescent="0.2">
      <c r="B404" s="26">
        <v>75</v>
      </c>
      <c r="C404" s="26"/>
      <c r="D404" s="7">
        <v>1</v>
      </c>
      <c r="E404" s="29"/>
      <c r="F404" s="30"/>
      <c r="G404" s="30"/>
      <c r="H404" s="31"/>
      <c r="I404" s="7"/>
      <c r="K404" s="26">
        <v>75</v>
      </c>
      <c r="L404" s="26"/>
      <c r="M404" s="7">
        <v>1</v>
      </c>
      <c r="N404" s="29"/>
      <c r="O404" s="30"/>
      <c r="P404" s="30"/>
      <c r="Q404" s="31"/>
      <c r="R404" s="7"/>
      <c r="S404" s="20"/>
      <c r="T404" s="26">
        <v>75</v>
      </c>
      <c r="U404" s="26"/>
      <c r="V404" s="7">
        <v>1</v>
      </c>
      <c r="W404" s="29"/>
      <c r="X404" s="30"/>
      <c r="Y404" s="30"/>
      <c r="Z404" s="31"/>
      <c r="AA404" s="7"/>
      <c r="AC404" s="26">
        <v>75</v>
      </c>
      <c r="AD404" s="26"/>
      <c r="AE404" s="7">
        <v>1</v>
      </c>
      <c r="AF404" s="29"/>
      <c r="AG404" s="30"/>
      <c r="AH404" s="30"/>
      <c r="AI404" s="31"/>
      <c r="AJ404" s="7"/>
      <c r="AL404" s="26">
        <v>75</v>
      </c>
      <c r="AM404" s="26"/>
      <c r="AN404" s="7">
        <v>1</v>
      </c>
      <c r="AO404" s="29"/>
      <c r="AP404" s="30"/>
      <c r="AQ404" s="30"/>
      <c r="AR404" s="31"/>
      <c r="AS404" s="7"/>
    </row>
    <row r="405" spans="2:45" x14ac:dyDescent="0.2">
      <c r="B405" s="27"/>
      <c r="C405" s="27"/>
      <c r="D405" s="7">
        <v>2</v>
      </c>
      <c r="E405" s="29"/>
      <c r="F405" s="30"/>
      <c r="G405" s="30"/>
      <c r="H405" s="31"/>
      <c r="I405" s="7"/>
      <c r="K405" s="27"/>
      <c r="L405" s="27"/>
      <c r="M405" s="7">
        <v>2</v>
      </c>
      <c r="N405" s="29"/>
      <c r="O405" s="30"/>
      <c r="P405" s="30"/>
      <c r="Q405" s="31"/>
      <c r="R405" s="7"/>
      <c r="S405" s="20"/>
      <c r="T405" s="27"/>
      <c r="U405" s="27"/>
      <c r="V405" s="7">
        <v>2</v>
      </c>
      <c r="W405" s="29"/>
      <c r="X405" s="30"/>
      <c r="Y405" s="30"/>
      <c r="Z405" s="31"/>
      <c r="AA405" s="7"/>
      <c r="AC405" s="27"/>
      <c r="AD405" s="27"/>
      <c r="AE405" s="7">
        <v>2</v>
      </c>
      <c r="AF405" s="29"/>
      <c r="AG405" s="30"/>
      <c r="AH405" s="30"/>
      <c r="AI405" s="31"/>
      <c r="AJ405" s="7"/>
      <c r="AL405" s="27"/>
      <c r="AM405" s="27"/>
      <c r="AN405" s="7">
        <v>2</v>
      </c>
      <c r="AO405" s="29"/>
      <c r="AP405" s="30"/>
      <c r="AQ405" s="30"/>
      <c r="AR405" s="31"/>
      <c r="AS405" s="7"/>
    </row>
    <row r="406" spans="2:45" x14ac:dyDescent="0.2">
      <c r="B406" s="27"/>
      <c r="C406" s="27"/>
      <c r="D406" s="7">
        <v>3</v>
      </c>
      <c r="E406" s="29"/>
      <c r="F406" s="30"/>
      <c r="G406" s="30"/>
      <c r="H406" s="31"/>
      <c r="I406" s="7"/>
      <c r="K406" s="27"/>
      <c r="L406" s="27"/>
      <c r="M406" s="7">
        <v>3</v>
      </c>
      <c r="N406" s="29"/>
      <c r="O406" s="30"/>
      <c r="P406" s="30"/>
      <c r="Q406" s="31"/>
      <c r="R406" s="7"/>
      <c r="S406" s="20"/>
      <c r="T406" s="27"/>
      <c r="U406" s="27"/>
      <c r="V406" s="7">
        <v>3</v>
      </c>
      <c r="W406" s="29"/>
      <c r="X406" s="30"/>
      <c r="Y406" s="30"/>
      <c r="Z406" s="31"/>
      <c r="AA406" s="7"/>
      <c r="AC406" s="27"/>
      <c r="AD406" s="27"/>
      <c r="AE406" s="7">
        <v>3</v>
      </c>
      <c r="AF406" s="29"/>
      <c r="AG406" s="30"/>
      <c r="AH406" s="30"/>
      <c r="AI406" s="31"/>
      <c r="AJ406" s="7"/>
      <c r="AL406" s="27"/>
      <c r="AM406" s="27"/>
      <c r="AN406" s="7">
        <v>3</v>
      </c>
      <c r="AO406" s="29"/>
      <c r="AP406" s="30"/>
      <c r="AQ406" s="30"/>
      <c r="AR406" s="31"/>
      <c r="AS406" s="7"/>
    </row>
    <row r="407" spans="2:45" x14ac:dyDescent="0.2">
      <c r="B407" s="27"/>
      <c r="C407" s="27"/>
      <c r="D407" s="7">
        <v>4</v>
      </c>
      <c r="E407" s="29"/>
      <c r="F407" s="30"/>
      <c r="G407" s="30"/>
      <c r="H407" s="31"/>
      <c r="I407" s="7"/>
      <c r="K407" s="27"/>
      <c r="L407" s="27"/>
      <c r="M407" s="7">
        <v>4</v>
      </c>
      <c r="N407" s="29"/>
      <c r="O407" s="30"/>
      <c r="P407" s="30"/>
      <c r="Q407" s="31"/>
      <c r="R407" s="7"/>
      <c r="S407" s="20"/>
      <c r="T407" s="27"/>
      <c r="U407" s="27"/>
      <c r="V407" s="7">
        <v>4</v>
      </c>
      <c r="W407" s="29"/>
      <c r="X407" s="30"/>
      <c r="Y407" s="30"/>
      <c r="Z407" s="31"/>
      <c r="AA407" s="7"/>
      <c r="AC407" s="27"/>
      <c r="AD407" s="27"/>
      <c r="AE407" s="7">
        <v>4</v>
      </c>
      <c r="AF407" s="29"/>
      <c r="AG407" s="30"/>
      <c r="AH407" s="30"/>
      <c r="AI407" s="31"/>
      <c r="AJ407" s="7"/>
      <c r="AL407" s="27"/>
      <c r="AM407" s="27"/>
      <c r="AN407" s="7">
        <v>4</v>
      </c>
      <c r="AO407" s="29"/>
      <c r="AP407" s="30"/>
      <c r="AQ407" s="30"/>
      <c r="AR407" s="31"/>
      <c r="AS407" s="7"/>
    </row>
    <row r="408" spans="2:45" x14ac:dyDescent="0.2">
      <c r="B408" s="28"/>
      <c r="C408" s="28"/>
      <c r="D408" s="7">
        <v>5</v>
      </c>
      <c r="E408" s="29"/>
      <c r="F408" s="30"/>
      <c r="G408" s="30"/>
      <c r="H408" s="31"/>
      <c r="I408" s="7"/>
      <c r="K408" s="28"/>
      <c r="L408" s="28"/>
      <c r="M408" s="7">
        <v>5</v>
      </c>
      <c r="N408" s="29"/>
      <c r="O408" s="30"/>
      <c r="P408" s="30"/>
      <c r="Q408" s="31"/>
      <c r="R408" s="7"/>
      <c r="S408" s="20"/>
      <c r="T408" s="28"/>
      <c r="U408" s="28"/>
      <c r="V408" s="7">
        <v>5</v>
      </c>
      <c r="W408" s="29"/>
      <c r="X408" s="30"/>
      <c r="Y408" s="30"/>
      <c r="Z408" s="31"/>
      <c r="AA408" s="7"/>
      <c r="AC408" s="28"/>
      <c r="AD408" s="28"/>
      <c r="AE408" s="7">
        <v>5</v>
      </c>
      <c r="AF408" s="29"/>
      <c r="AG408" s="30"/>
      <c r="AH408" s="30"/>
      <c r="AI408" s="31"/>
      <c r="AJ408" s="7"/>
      <c r="AL408" s="28"/>
      <c r="AM408" s="28"/>
      <c r="AN408" s="7">
        <v>5</v>
      </c>
      <c r="AO408" s="29"/>
      <c r="AP408" s="30"/>
      <c r="AQ408" s="30"/>
      <c r="AR408" s="31"/>
      <c r="AS408" s="7"/>
    </row>
    <row r="409" spans="2:45" x14ac:dyDescent="0.2">
      <c r="B409" s="26">
        <v>76</v>
      </c>
      <c r="C409" s="26"/>
      <c r="D409" s="7">
        <v>1</v>
      </c>
      <c r="E409" s="29"/>
      <c r="F409" s="30"/>
      <c r="G409" s="30"/>
      <c r="H409" s="31"/>
      <c r="I409" s="7"/>
      <c r="K409" s="26">
        <v>76</v>
      </c>
      <c r="L409" s="26"/>
      <c r="M409" s="7">
        <v>1</v>
      </c>
      <c r="N409" s="29"/>
      <c r="O409" s="30"/>
      <c r="P409" s="30"/>
      <c r="Q409" s="31"/>
      <c r="R409" s="7"/>
      <c r="S409" s="20"/>
      <c r="T409" s="26">
        <v>76</v>
      </c>
      <c r="U409" s="26"/>
      <c r="V409" s="7">
        <v>1</v>
      </c>
      <c r="W409" s="29"/>
      <c r="X409" s="30"/>
      <c r="Y409" s="30"/>
      <c r="Z409" s="31"/>
      <c r="AA409" s="7"/>
      <c r="AC409" s="26">
        <v>76</v>
      </c>
      <c r="AD409" s="26"/>
      <c r="AE409" s="7">
        <v>1</v>
      </c>
      <c r="AF409" s="29"/>
      <c r="AG409" s="30"/>
      <c r="AH409" s="30"/>
      <c r="AI409" s="31"/>
      <c r="AJ409" s="7"/>
      <c r="AL409" s="26">
        <v>76</v>
      </c>
      <c r="AM409" s="26"/>
      <c r="AN409" s="7">
        <v>1</v>
      </c>
      <c r="AO409" s="29"/>
      <c r="AP409" s="30"/>
      <c r="AQ409" s="30"/>
      <c r="AR409" s="31"/>
      <c r="AS409" s="7"/>
    </row>
    <row r="410" spans="2:45" x14ac:dyDescent="0.2">
      <c r="B410" s="27"/>
      <c r="C410" s="27"/>
      <c r="D410" s="7">
        <v>2</v>
      </c>
      <c r="E410" s="29"/>
      <c r="F410" s="30"/>
      <c r="G410" s="30"/>
      <c r="H410" s="31"/>
      <c r="I410" s="7"/>
      <c r="K410" s="27"/>
      <c r="L410" s="27"/>
      <c r="M410" s="7">
        <v>2</v>
      </c>
      <c r="N410" s="29"/>
      <c r="O410" s="30"/>
      <c r="P410" s="30"/>
      <c r="Q410" s="31"/>
      <c r="R410" s="7"/>
      <c r="S410" s="20"/>
      <c r="T410" s="27"/>
      <c r="U410" s="27"/>
      <c r="V410" s="7">
        <v>2</v>
      </c>
      <c r="W410" s="29"/>
      <c r="X410" s="30"/>
      <c r="Y410" s="30"/>
      <c r="Z410" s="31"/>
      <c r="AA410" s="7"/>
      <c r="AC410" s="27"/>
      <c r="AD410" s="27"/>
      <c r="AE410" s="7">
        <v>2</v>
      </c>
      <c r="AF410" s="29"/>
      <c r="AG410" s="30"/>
      <c r="AH410" s="30"/>
      <c r="AI410" s="31"/>
      <c r="AJ410" s="7"/>
      <c r="AL410" s="27"/>
      <c r="AM410" s="27"/>
      <c r="AN410" s="7">
        <v>2</v>
      </c>
      <c r="AO410" s="29"/>
      <c r="AP410" s="30"/>
      <c r="AQ410" s="30"/>
      <c r="AR410" s="31"/>
      <c r="AS410" s="7"/>
    </row>
    <row r="411" spans="2:45" x14ac:dyDescent="0.2">
      <c r="B411" s="27"/>
      <c r="C411" s="27"/>
      <c r="D411" s="7">
        <v>3</v>
      </c>
      <c r="E411" s="29"/>
      <c r="F411" s="30"/>
      <c r="G411" s="30"/>
      <c r="H411" s="31"/>
      <c r="I411" s="7"/>
      <c r="K411" s="27"/>
      <c r="L411" s="27"/>
      <c r="M411" s="7">
        <v>3</v>
      </c>
      <c r="N411" s="29"/>
      <c r="O411" s="30"/>
      <c r="P411" s="30"/>
      <c r="Q411" s="31"/>
      <c r="R411" s="7"/>
      <c r="S411" s="20"/>
      <c r="T411" s="27"/>
      <c r="U411" s="27"/>
      <c r="V411" s="7">
        <v>3</v>
      </c>
      <c r="W411" s="29"/>
      <c r="X411" s="30"/>
      <c r="Y411" s="30"/>
      <c r="Z411" s="31"/>
      <c r="AA411" s="7"/>
      <c r="AC411" s="27"/>
      <c r="AD411" s="27"/>
      <c r="AE411" s="7">
        <v>3</v>
      </c>
      <c r="AF411" s="29"/>
      <c r="AG411" s="30"/>
      <c r="AH411" s="30"/>
      <c r="AI411" s="31"/>
      <c r="AJ411" s="7"/>
      <c r="AL411" s="27"/>
      <c r="AM411" s="27"/>
      <c r="AN411" s="7">
        <v>3</v>
      </c>
      <c r="AO411" s="29"/>
      <c r="AP411" s="30"/>
      <c r="AQ411" s="30"/>
      <c r="AR411" s="31"/>
      <c r="AS411" s="7"/>
    </row>
    <row r="412" spans="2:45" x14ac:dyDescent="0.2">
      <c r="B412" s="27"/>
      <c r="C412" s="27"/>
      <c r="D412" s="7">
        <v>4</v>
      </c>
      <c r="E412" s="29"/>
      <c r="F412" s="30"/>
      <c r="G412" s="30"/>
      <c r="H412" s="31"/>
      <c r="I412" s="7"/>
      <c r="K412" s="27"/>
      <c r="L412" s="27"/>
      <c r="M412" s="7">
        <v>4</v>
      </c>
      <c r="N412" s="29"/>
      <c r="O412" s="30"/>
      <c r="P412" s="30"/>
      <c r="Q412" s="31"/>
      <c r="R412" s="7"/>
      <c r="S412" s="20"/>
      <c r="T412" s="27"/>
      <c r="U412" s="27"/>
      <c r="V412" s="7">
        <v>4</v>
      </c>
      <c r="W412" s="29"/>
      <c r="X412" s="30"/>
      <c r="Y412" s="30"/>
      <c r="Z412" s="31"/>
      <c r="AA412" s="7"/>
      <c r="AC412" s="27"/>
      <c r="AD412" s="27"/>
      <c r="AE412" s="7">
        <v>4</v>
      </c>
      <c r="AF412" s="29"/>
      <c r="AG412" s="30"/>
      <c r="AH412" s="30"/>
      <c r="AI412" s="31"/>
      <c r="AJ412" s="7"/>
      <c r="AL412" s="27"/>
      <c r="AM412" s="27"/>
      <c r="AN412" s="7">
        <v>4</v>
      </c>
      <c r="AO412" s="29"/>
      <c r="AP412" s="30"/>
      <c r="AQ412" s="30"/>
      <c r="AR412" s="31"/>
      <c r="AS412" s="7"/>
    </row>
    <row r="413" spans="2:45" x14ac:dyDescent="0.2">
      <c r="B413" s="28"/>
      <c r="C413" s="28"/>
      <c r="D413" s="7">
        <v>5</v>
      </c>
      <c r="E413" s="29"/>
      <c r="F413" s="30"/>
      <c r="G413" s="30"/>
      <c r="H413" s="31"/>
      <c r="I413" s="7"/>
      <c r="K413" s="28"/>
      <c r="L413" s="28"/>
      <c r="M413" s="7">
        <v>5</v>
      </c>
      <c r="N413" s="29"/>
      <c r="O413" s="30"/>
      <c r="P413" s="30"/>
      <c r="Q413" s="31"/>
      <c r="R413" s="7"/>
      <c r="S413" s="20"/>
      <c r="T413" s="28"/>
      <c r="U413" s="28"/>
      <c r="V413" s="7">
        <v>5</v>
      </c>
      <c r="W413" s="29"/>
      <c r="X413" s="30"/>
      <c r="Y413" s="30"/>
      <c r="Z413" s="31"/>
      <c r="AA413" s="7"/>
      <c r="AC413" s="28"/>
      <c r="AD413" s="28"/>
      <c r="AE413" s="7">
        <v>5</v>
      </c>
      <c r="AF413" s="29"/>
      <c r="AG413" s="30"/>
      <c r="AH413" s="30"/>
      <c r="AI413" s="31"/>
      <c r="AJ413" s="7"/>
      <c r="AL413" s="28"/>
      <c r="AM413" s="28"/>
      <c r="AN413" s="7">
        <v>5</v>
      </c>
      <c r="AO413" s="29"/>
      <c r="AP413" s="30"/>
      <c r="AQ413" s="30"/>
      <c r="AR413" s="31"/>
      <c r="AS413" s="7"/>
    </row>
    <row r="414" spans="2:45" x14ac:dyDescent="0.2">
      <c r="B414" s="26">
        <v>77</v>
      </c>
      <c r="C414" s="26"/>
      <c r="D414" s="7">
        <v>1</v>
      </c>
      <c r="E414" s="29"/>
      <c r="F414" s="30"/>
      <c r="G414" s="30"/>
      <c r="H414" s="31"/>
      <c r="I414" s="7"/>
      <c r="K414" s="26">
        <v>77</v>
      </c>
      <c r="L414" s="26"/>
      <c r="M414" s="7">
        <v>1</v>
      </c>
      <c r="N414" s="29"/>
      <c r="O414" s="30"/>
      <c r="P414" s="30"/>
      <c r="Q414" s="31"/>
      <c r="R414" s="7"/>
      <c r="S414" s="20"/>
      <c r="T414" s="26">
        <v>77</v>
      </c>
      <c r="U414" s="26"/>
      <c r="V414" s="7">
        <v>1</v>
      </c>
      <c r="W414" s="29"/>
      <c r="X414" s="30"/>
      <c r="Y414" s="30"/>
      <c r="Z414" s="31"/>
      <c r="AA414" s="7"/>
      <c r="AC414" s="26">
        <v>77</v>
      </c>
      <c r="AD414" s="26"/>
      <c r="AE414" s="7">
        <v>1</v>
      </c>
      <c r="AF414" s="29"/>
      <c r="AG414" s="30"/>
      <c r="AH414" s="30"/>
      <c r="AI414" s="31"/>
      <c r="AJ414" s="7"/>
      <c r="AL414" s="26">
        <v>77</v>
      </c>
      <c r="AM414" s="26"/>
      <c r="AN414" s="7">
        <v>1</v>
      </c>
      <c r="AO414" s="29"/>
      <c r="AP414" s="30"/>
      <c r="AQ414" s="30"/>
      <c r="AR414" s="31"/>
      <c r="AS414" s="7"/>
    </row>
    <row r="415" spans="2:45" x14ac:dyDescent="0.2">
      <c r="B415" s="27"/>
      <c r="C415" s="27"/>
      <c r="D415" s="7">
        <v>2</v>
      </c>
      <c r="E415" s="29"/>
      <c r="F415" s="30"/>
      <c r="G415" s="30"/>
      <c r="H415" s="31"/>
      <c r="I415" s="7"/>
      <c r="K415" s="27"/>
      <c r="L415" s="27"/>
      <c r="M415" s="7">
        <v>2</v>
      </c>
      <c r="N415" s="29"/>
      <c r="O415" s="30"/>
      <c r="P415" s="30"/>
      <c r="Q415" s="31"/>
      <c r="R415" s="7"/>
      <c r="S415" s="20"/>
      <c r="T415" s="27"/>
      <c r="U415" s="27"/>
      <c r="V415" s="7">
        <v>2</v>
      </c>
      <c r="W415" s="29"/>
      <c r="X415" s="30"/>
      <c r="Y415" s="30"/>
      <c r="Z415" s="31"/>
      <c r="AA415" s="7"/>
      <c r="AC415" s="27"/>
      <c r="AD415" s="27"/>
      <c r="AE415" s="7">
        <v>2</v>
      </c>
      <c r="AF415" s="29"/>
      <c r="AG415" s="30"/>
      <c r="AH415" s="30"/>
      <c r="AI415" s="31"/>
      <c r="AJ415" s="7"/>
      <c r="AL415" s="27"/>
      <c r="AM415" s="27"/>
      <c r="AN415" s="7">
        <v>2</v>
      </c>
      <c r="AO415" s="29"/>
      <c r="AP415" s="30"/>
      <c r="AQ415" s="30"/>
      <c r="AR415" s="31"/>
      <c r="AS415" s="7"/>
    </row>
    <row r="416" spans="2:45" x14ac:dyDescent="0.2">
      <c r="B416" s="27"/>
      <c r="C416" s="27"/>
      <c r="D416" s="7">
        <v>3</v>
      </c>
      <c r="E416" s="29"/>
      <c r="F416" s="30"/>
      <c r="G416" s="30"/>
      <c r="H416" s="31"/>
      <c r="I416" s="7"/>
      <c r="K416" s="27"/>
      <c r="L416" s="27"/>
      <c r="M416" s="7">
        <v>3</v>
      </c>
      <c r="N416" s="29"/>
      <c r="O416" s="30"/>
      <c r="P416" s="30"/>
      <c r="Q416" s="31"/>
      <c r="R416" s="7"/>
      <c r="S416" s="20"/>
      <c r="T416" s="27"/>
      <c r="U416" s="27"/>
      <c r="V416" s="7">
        <v>3</v>
      </c>
      <c r="W416" s="29"/>
      <c r="X416" s="30"/>
      <c r="Y416" s="30"/>
      <c r="Z416" s="31"/>
      <c r="AA416" s="7"/>
      <c r="AC416" s="27"/>
      <c r="AD416" s="27"/>
      <c r="AE416" s="7">
        <v>3</v>
      </c>
      <c r="AF416" s="29"/>
      <c r="AG416" s="30"/>
      <c r="AH416" s="30"/>
      <c r="AI416" s="31"/>
      <c r="AJ416" s="7"/>
      <c r="AL416" s="27"/>
      <c r="AM416" s="27"/>
      <c r="AN416" s="7">
        <v>3</v>
      </c>
      <c r="AO416" s="29"/>
      <c r="AP416" s="30"/>
      <c r="AQ416" s="30"/>
      <c r="AR416" s="31"/>
      <c r="AS416" s="7"/>
    </row>
    <row r="417" spans="2:45" x14ac:dyDescent="0.2">
      <c r="B417" s="27"/>
      <c r="C417" s="27"/>
      <c r="D417" s="7">
        <v>4</v>
      </c>
      <c r="E417" s="29"/>
      <c r="F417" s="30"/>
      <c r="G417" s="30"/>
      <c r="H417" s="31"/>
      <c r="I417" s="7"/>
      <c r="K417" s="27"/>
      <c r="L417" s="27"/>
      <c r="M417" s="7">
        <v>4</v>
      </c>
      <c r="N417" s="29"/>
      <c r="O417" s="30"/>
      <c r="P417" s="30"/>
      <c r="Q417" s="31"/>
      <c r="R417" s="7"/>
      <c r="S417" s="20"/>
      <c r="T417" s="27"/>
      <c r="U417" s="27"/>
      <c r="V417" s="7">
        <v>4</v>
      </c>
      <c r="W417" s="29"/>
      <c r="X417" s="30"/>
      <c r="Y417" s="30"/>
      <c r="Z417" s="31"/>
      <c r="AA417" s="7"/>
      <c r="AC417" s="27"/>
      <c r="AD417" s="27"/>
      <c r="AE417" s="7">
        <v>4</v>
      </c>
      <c r="AF417" s="29"/>
      <c r="AG417" s="30"/>
      <c r="AH417" s="30"/>
      <c r="AI417" s="31"/>
      <c r="AJ417" s="7"/>
      <c r="AL417" s="27"/>
      <c r="AM417" s="27"/>
      <c r="AN417" s="7">
        <v>4</v>
      </c>
      <c r="AO417" s="29"/>
      <c r="AP417" s="30"/>
      <c r="AQ417" s="30"/>
      <c r="AR417" s="31"/>
      <c r="AS417" s="7"/>
    </row>
    <row r="418" spans="2:45" x14ac:dyDescent="0.2">
      <c r="B418" s="28"/>
      <c r="C418" s="28"/>
      <c r="D418" s="7">
        <v>5</v>
      </c>
      <c r="E418" s="29"/>
      <c r="F418" s="30"/>
      <c r="G418" s="30"/>
      <c r="H418" s="31"/>
      <c r="I418" s="7"/>
      <c r="K418" s="28"/>
      <c r="L418" s="28"/>
      <c r="M418" s="7">
        <v>5</v>
      </c>
      <c r="N418" s="29"/>
      <c r="O418" s="30"/>
      <c r="P418" s="30"/>
      <c r="Q418" s="31"/>
      <c r="R418" s="7"/>
      <c r="S418" s="20"/>
      <c r="T418" s="28"/>
      <c r="U418" s="28"/>
      <c r="V418" s="7">
        <v>5</v>
      </c>
      <c r="W418" s="29"/>
      <c r="X418" s="30"/>
      <c r="Y418" s="30"/>
      <c r="Z418" s="31"/>
      <c r="AA418" s="7"/>
      <c r="AC418" s="28"/>
      <c r="AD418" s="28"/>
      <c r="AE418" s="7">
        <v>5</v>
      </c>
      <c r="AF418" s="29"/>
      <c r="AG418" s="30"/>
      <c r="AH418" s="30"/>
      <c r="AI418" s="31"/>
      <c r="AJ418" s="7"/>
      <c r="AL418" s="28"/>
      <c r="AM418" s="28"/>
      <c r="AN418" s="7">
        <v>5</v>
      </c>
      <c r="AO418" s="29"/>
      <c r="AP418" s="30"/>
      <c r="AQ418" s="30"/>
      <c r="AR418" s="31"/>
      <c r="AS418" s="7"/>
    </row>
    <row r="419" spans="2:45" x14ac:dyDescent="0.2">
      <c r="B419" s="26">
        <v>78</v>
      </c>
      <c r="C419" s="26"/>
      <c r="D419" s="7">
        <v>1</v>
      </c>
      <c r="E419" s="29"/>
      <c r="F419" s="30"/>
      <c r="G419" s="30"/>
      <c r="H419" s="31"/>
      <c r="I419" s="7"/>
      <c r="K419" s="26">
        <v>78</v>
      </c>
      <c r="L419" s="26"/>
      <c r="M419" s="7">
        <v>1</v>
      </c>
      <c r="N419" s="29"/>
      <c r="O419" s="30"/>
      <c r="P419" s="30"/>
      <c r="Q419" s="31"/>
      <c r="R419" s="7"/>
      <c r="S419" s="20"/>
      <c r="T419" s="26">
        <v>78</v>
      </c>
      <c r="U419" s="26"/>
      <c r="V419" s="7">
        <v>1</v>
      </c>
      <c r="W419" s="29"/>
      <c r="X419" s="30"/>
      <c r="Y419" s="30"/>
      <c r="Z419" s="31"/>
      <c r="AA419" s="7"/>
      <c r="AC419" s="26">
        <v>78</v>
      </c>
      <c r="AD419" s="26"/>
      <c r="AE419" s="7">
        <v>1</v>
      </c>
      <c r="AF419" s="29"/>
      <c r="AG419" s="30"/>
      <c r="AH419" s="30"/>
      <c r="AI419" s="31"/>
      <c r="AJ419" s="7"/>
      <c r="AL419" s="26">
        <v>78</v>
      </c>
      <c r="AM419" s="26"/>
      <c r="AN419" s="7">
        <v>1</v>
      </c>
      <c r="AO419" s="29"/>
      <c r="AP419" s="30"/>
      <c r="AQ419" s="30"/>
      <c r="AR419" s="31"/>
      <c r="AS419" s="7"/>
    </row>
    <row r="420" spans="2:45" x14ac:dyDescent="0.2">
      <c r="B420" s="27"/>
      <c r="C420" s="27"/>
      <c r="D420" s="7">
        <v>2</v>
      </c>
      <c r="E420" s="29"/>
      <c r="F420" s="30"/>
      <c r="G420" s="30"/>
      <c r="H420" s="31"/>
      <c r="I420" s="7"/>
      <c r="K420" s="27"/>
      <c r="L420" s="27"/>
      <c r="M420" s="7">
        <v>2</v>
      </c>
      <c r="N420" s="29"/>
      <c r="O420" s="30"/>
      <c r="P420" s="30"/>
      <c r="Q420" s="31"/>
      <c r="R420" s="7"/>
      <c r="S420" s="20"/>
      <c r="T420" s="27"/>
      <c r="U420" s="27"/>
      <c r="V420" s="7">
        <v>2</v>
      </c>
      <c r="W420" s="29"/>
      <c r="X420" s="30"/>
      <c r="Y420" s="30"/>
      <c r="Z420" s="31"/>
      <c r="AA420" s="7"/>
      <c r="AC420" s="27"/>
      <c r="AD420" s="27"/>
      <c r="AE420" s="7">
        <v>2</v>
      </c>
      <c r="AF420" s="29"/>
      <c r="AG420" s="30"/>
      <c r="AH420" s="30"/>
      <c r="AI420" s="31"/>
      <c r="AJ420" s="7"/>
      <c r="AL420" s="27"/>
      <c r="AM420" s="27"/>
      <c r="AN420" s="7">
        <v>2</v>
      </c>
      <c r="AO420" s="29"/>
      <c r="AP420" s="30"/>
      <c r="AQ420" s="30"/>
      <c r="AR420" s="31"/>
      <c r="AS420" s="7"/>
    </row>
    <row r="421" spans="2:45" x14ac:dyDescent="0.2">
      <c r="B421" s="27"/>
      <c r="C421" s="27"/>
      <c r="D421" s="7">
        <v>3</v>
      </c>
      <c r="E421" s="29"/>
      <c r="F421" s="30"/>
      <c r="G421" s="30"/>
      <c r="H421" s="31"/>
      <c r="I421" s="7"/>
      <c r="K421" s="27"/>
      <c r="L421" s="27"/>
      <c r="M421" s="7">
        <v>3</v>
      </c>
      <c r="N421" s="29"/>
      <c r="O421" s="30"/>
      <c r="P421" s="30"/>
      <c r="Q421" s="31"/>
      <c r="R421" s="7"/>
      <c r="S421" s="20"/>
      <c r="T421" s="27"/>
      <c r="U421" s="27"/>
      <c r="V421" s="7">
        <v>3</v>
      </c>
      <c r="W421" s="29"/>
      <c r="X421" s="30"/>
      <c r="Y421" s="30"/>
      <c r="Z421" s="31"/>
      <c r="AA421" s="7"/>
      <c r="AC421" s="27"/>
      <c r="AD421" s="27"/>
      <c r="AE421" s="7">
        <v>3</v>
      </c>
      <c r="AF421" s="29"/>
      <c r="AG421" s="30"/>
      <c r="AH421" s="30"/>
      <c r="AI421" s="31"/>
      <c r="AJ421" s="7"/>
      <c r="AL421" s="27"/>
      <c r="AM421" s="27"/>
      <c r="AN421" s="7">
        <v>3</v>
      </c>
      <c r="AO421" s="29"/>
      <c r="AP421" s="30"/>
      <c r="AQ421" s="30"/>
      <c r="AR421" s="31"/>
      <c r="AS421" s="7"/>
    </row>
    <row r="422" spans="2:45" x14ac:dyDescent="0.2">
      <c r="B422" s="27"/>
      <c r="C422" s="27"/>
      <c r="D422" s="7">
        <v>4</v>
      </c>
      <c r="E422" s="29"/>
      <c r="F422" s="30"/>
      <c r="G422" s="30"/>
      <c r="H422" s="31"/>
      <c r="I422" s="7"/>
      <c r="K422" s="27"/>
      <c r="L422" s="27"/>
      <c r="M422" s="7">
        <v>4</v>
      </c>
      <c r="N422" s="29"/>
      <c r="O422" s="30"/>
      <c r="P422" s="30"/>
      <c r="Q422" s="31"/>
      <c r="R422" s="7"/>
      <c r="S422" s="20"/>
      <c r="T422" s="27"/>
      <c r="U422" s="27"/>
      <c r="V422" s="7">
        <v>4</v>
      </c>
      <c r="W422" s="29"/>
      <c r="X422" s="30"/>
      <c r="Y422" s="30"/>
      <c r="Z422" s="31"/>
      <c r="AA422" s="7"/>
      <c r="AC422" s="27"/>
      <c r="AD422" s="27"/>
      <c r="AE422" s="7">
        <v>4</v>
      </c>
      <c r="AF422" s="29"/>
      <c r="AG422" s="30"/>
      <c r="AH422" s="30"/>
      <c r="AI422" s="31"/>
      <c r="AJ422" s="7"/>
      <c r="AL422" s="27"/>
      <c r="AM422" s="27"/>
      <c r="AN422" s="7">
        <v>4</v>
      </c>
      <c r="AO422" s="29"/>
      <c r="AP422" s="30"/>
      <c r="AQ422" s="30"/>
      <c r="AR422" s="31"/>
      <c r="AS422" s="7"/>
    </row>
    <row r="423" spans="2:45" x14ac:dyDescent="0.2">
      <c r="B423" s="28"/>
      <c r="C423" s="28"/>
      <c r="D423" s="7">
        <v>5</v>
      </c>
      <c r="E423" s="29"/>
      <c r="F423" s="30"/>
      <c r="G423" s="30"/>
      <c r="H423" s="31"/>
      <c r="I423" s="7"/>
      <c r="K423" s="28"/>
      <c r="L423" s="28"/>
      <c r="M423" s="7">
        <v>5</v>
      </c>
      <c r="N423" s="29"/>
      <c r="O423" s="30"/>
      <c r="P423" s="30"/>
      <c r="Q423" s="31"/>
      <c r="R423" s="7"/>
      <c r="S423" s="20"/>
      <c r="T423" s="28"/>
      <c r="U423" s="28"/>
      <c r="V423" s="7">
        <v>5</v>
      </c>
      <c r="W423" s="29"/>
      <c r="X423" s="30"/>
      <c r="Y423" s="30"/>
      <c r="Z423" s="31"/>
      <c r="AA423" s="7"/>
      <c r="AC423" s="28"/>
      <c r="AD423" s="28"/>
      <c r="AE423" s="7">
        <v>5</v>
      </c>
      <c r="AF423" s="29"/>
      <c r="AG423" s="30"/>
      <c r="AH423" s="30"/>
      <c r="AI423" s="31"/>
      <c r="AJ423" s="7"/>
      <c r="AL423" s="28"/>
      <c r="AM423" s="28"/>
      <c r="AN423" s="7">
        <v>5</v>
      </c>
      <c r="AO423" s="29"/>
      <c r="AP423" s="30"/>
      <c r="AQ423" s="30"/>
      <c r="AR423" s="31"/>
      <c r="AS423" s="7"/>
    </row>
    <row r="424" spans="2:45" x14ac:dyDescent="0.2">
      <c r="B424" s="26">
        <v>79</v>
      </c>
      <c r="C424" s="26"/>
      <c r="D424" s="7">
        <v>1</v>
      </c>
      <c r="E424" s="29"/>
      <c r="F424" s="30"/>
      <c r="G424" s="30"/>
      <c r="H424" s="31"/>
      <c r="I424" s="7"/>
      <c r="K424" s="26">
        <v>79</v>
      </c>
      <c r="L424" s="26"/>
      <c r="M424" s="7">
        <v>1</v>
      </c>
      <c r="N424" s="29"/>
      <c r="O424" s="30"/>
      <c r="P424" s="30"/>
      <c r="Q424" s="31"/>
      <c r="R424" s="7"/>
      <c r="S424" s="20"/>
      <c r="T424" s="26">
        <v>79</v>
      </c>
      <c r="U424" s="26"/>
      <c r="V424" s="7">
        <v>1</v>
      </c>
      <c r="W424" s="29"/>
      <c r="X424" s="30"/>
      <c r="Y424" s="30"/>
      <c r="Z424" s="31"/>
      <c r="AA424" s="7"/>
      <c r="AC424" s="26">
        <v>79</v>
      </c>
      <c r="AD424" s="26"/>
      <c r="AE424" s="7">
        <v>1</v>
      </c>
      <c r="AF424" s="29"/>
      <c r="AG424" s="30"/>
      <c r="AH424" s="30"/>
      <c r="AI424" s="31"/>
      <c r="AJ424" s="7"/>
      <c r="AL424" s="26">
        <v>79</v>
      </c>
      <c r="AM424" s="26"/>
      <c r="AN424" s="7">
        <v>1</v>
      </c>
      <c r="AO424" s="29"/>
      <c r="AP424" s="30"/>
      <c r="AQ424" s="30"/>
      <c r="AR424" s="31"/>
      <c r="AS424" s="7"/>
    </row>
    <row r="425" spans="2:45" x14ac:dyDescent="0.2">
      <c r="B425" s="27"/>
      <c r="C425" s="27"/>
      <c r="D425" s="7">
        <v>2</v>
      </c>
      <c r="E425" s="29"/>
      <c r="F425" s="30"/>
      <c r="G425" s="30"/>
      <c r="H425" s="31"/>
      <c r="I425" s="7"/>
      <c r="K425" s="27"/>
      <c r="L425" s="27"/>
      <c r="M425" s="7">
        <v>2</v>
      </c>
      <c r="N425" s="29"/>
      <c r="O425" s="30"/>
      <c r="P425" s="30"/>
      <c r="Q425" s="31"/>
      <c r="R425" s="7"/>
      <c r="S425" s="20"/>
      <c r="T425" s="27"/>
      <c r="U425" s="27"/>
      <c r="V425" s="7">
        <v>2</v>
      </c>
      <c r="W425" s="29"/>
      <c r="X425" s="30"/>
      <c r="Y425" s="30"/>
      <c r="Z425" s="31"/>
      <c r="AA425" s="7"/>
      <c r="AC425" s="27"/>
      <c r="AD425" s="27"/>
      <c r="AE425" s="7">
        <v>2</v>
      </c>
      <c r="AF425" s="29"/>
      <c r="AG425" s="30"/>
      <c r="AH425" s="30"/>
      <c r="AI425" s="31"/>
      <c r="AJ425" s="7"/>
      <c r="AL425" s="27"/>
      <c r="AM425" s="27"/>
      <c r="AN425" s="7">
        <v>2</v>
      </c>
      <c r="AO425" s="29"/>
      <c r="AP425" s="30"/>
      <c r="AQ425" s="30"/>
      <c r="AR425" s="31"/>
      <c r="AS425" s="7"/>
    </row>
    <row r="426" spans="2:45" x14ac:dyDescent="0.2">
      <c r="B426" s="27"/>
      <c r="C426" s="27"/>
      <c r="D426" s="7">
        <v>3</v>
      </c>
      <c r="E426" s="29"/>
      <c r="F426" s="30"/>
      <c r="G426" s="30"/>
      <c r="H426" s="31"/>
      <c r="I426" s="7"/>
      <c r="K426" s="27"/>
      <c r="L426" s="27"/>
      <c r="M426" s="7">
        <v>3</v>
      </c>
      <c r="N426" s="29"/>
      <c r="O426" s="30"/>
      <c r="P426" s="30"/>
      <c r="Q426" s="31"/>
      <c r="R426" s="7"/>
      <c r="S426" s="20"/>
      <c r="T426" s="27"/>
      <c r="U426" s="27"/>
      <c r="V426" s="7">
        <v>3</v>
      </c>
      <c r="W426" s="29"/>
      <c r="X426" s="30"/>
      <c r="Y426" s="30"/>
      <c r="Z426" s="31"/>
      <c r="AA426" s="7"/>
      <c r="AC426" s="27"/>
      <c r="AD426" s="27"/>
      <c r="AE426" s="7">
        <v>3</v>
      </c>
      <c r="AF426" s="29"/>
      <c r="AG426" s="30"/>
      <c r="AH426" s="30"/>
      <c r="AI426" s="31"/>
      <c r="AJ426" s="7"/>
      <c r="AL426" s="27"/>
      <c r="AM426" s="27"/>
      <c r="AN426" s="7">
        <v>3</v>
      </c>
      <c r="AO426" s="29"/>
      <c r="AP426" s="30"/>
      <c r="AQ426" s="30"/>
      <c r="AR426" s="31"/>
      <c r="AS426" s="7"/>
    </row>
    <row r="427" spans="2:45" x14ac:dyDescent="0.2">
      <c r="B427" s="27"/>
      <c r="C427" s="27"/>
      <c r="D427" s="7">
        <v>4</v>
      </c>
      <c r="E427" s="29"/>
      <c r="F427" s="30"/>
      <c r="G427" s="30"/>
      <c r="H427" s="31"/>
      <c r="I427" s="7"/>
      <c r="K427" s="27"/>
      <c r="L427" s="27"/>
      <c r="M427" s="7">
        <v>4</v>
      </c>
      <c r="N427" s="29"/>
      <c r="O427" s="30"/>
      <c r="P427" s="30"/>
      <c r="Q427" s="31"/>
      <c r="R427" s="7"/>
      <c r="S427" s="20"/>
      <c r="T427" s="27"/>
      <c r="U427" s="27"/>
      <c r="V427" s="7">
        <v>4</v>
      </c>
      <c r="W427" s="29"/>
      <c r="X427" s="30"/>
      <c r="Y427" s="30"/>
      <c r="Z427" s="31"/>
      <c r="AA427" s="7"/>
      <c r="AC427" s="27"/>
      <c r="AD427" s="27"/>
      <c r="AE427" s="7">
        <v>4</v>
      </c>
      <c r="AF427" s="29"/>
      <c r="AG427" s="30"/>
      <c r="AH427" s="30"/>
      <c r="AI427" s="31"/>
      <c r="AJ427" s="7"/>
      <c r="AL427" s="27"/>
      <c r="AM427" s="27"/>
      <c r="AN427" s="7">
        <v>4</v>
      </c>
      <c r="AO427" s="29"/>
      <c r="AP427" s="30"/>
      <c r="AQ427" s="30"/>
      <c r="AR427" s="31"/>
      <c r="AS427" s="7"/>
    </row>
    <row r="428" spans="2:45" x14ac:dyDescent="0.2">
      <c r="B428" s="28"/>
      <c r="C428" s="28"/>
      <c r="D428" s="7">
        <v>5</v>
      </c>
      <c r="E428" s="29"/>
      <c r="F428" s="30"/>
      <c r="G428" s="30"/>
      <c r="H428" s="31"/>
      <c r="I428" s="7"/>
      <c r="K428" s="28"/>
      <c r="L428" s="28"/>
      <c r="M428" s="7">
        <v>5</v>
      </c>
      <c r="N428" s="29"/>
      <c r="O428" s="30"/>
      <c r="P428" s="30"/>
      <c r="Q428" s="31"/>
      <c r="R428" s="7"/>
      <c r="S428" s="20"/>
      <c r="T428" s="28"/>
      <c r="U428" s="28"/>
      <c r="V428" s="7">
        <v>5</v>
      </c>
      <c r="W428" s="29"/>
      <c r="X428" s="30"/>
      <c r="Y428" s="30"/>
      <c r="Z428" s="31"/>
      <c r="AA428" s="7"/>
      <c r="AC428" s="28"/>
      <c r="AD428" s="28"/>
      <c r="AE428" s="7">
        <v>5</v>
      </c>
      <c r="AF428" s="29"/>
      <c r="AG428" s="30"/>
      <c r="AH428" s="30"/>
      <c r="AI428" s="31"/>
      <c r="AJ428" s="7"/>
      <c r="AL428" s="28"/>
      <c r="AM428" s="28"/>
      <c r="AN428" s="7">
        <v>5</v>
      </c>
      <c r="AO428" s="29"/>
      <c r="AP428" s="30"/>
      <c r="AQ428" s="30"/>
      <c r="AR428" s="31"/>
      <c r="AS428" s="7"/>
    </row>
    <row r="429" spans="2:45" x14ac:dyDescent="0.2">
      <c r="B429" s="26">
        <v>80</v>
      </c>
      <c r="C429" s="26"/>
      <c r="D429" s="7">
        <v>1</v>
      </c>
      <c r="E429" s="29"/>
      <c r="F429" s="30"/>
      <c r="G429" s="30"/>
      <c r="H429" s="31"/>
      <c r="I429" s="7"/>
      <c r="K429" s="26">
        <v>80</v>
      </c>
      <c r="L429" s="26"/>
      <c r="M429" s="7">
        <v>1</v>
      </c>
      <c r="N429" s="29"/>
      <c r="O429" s="30"/>
      <c r="P429" s="30"/>
      <c r="Q429" s="31"/>
      <c r="R429" s="7"/>
      <c r="S429" s="20"/>
      <c r="T429" s="26">
        <v>80</v>
      </c>
      <c r="U429" s="26"/>
      <c r="V429" s="7">
        <v>1</v>
      </c>
      <c r="W429" s="29"/>
      <c r="X429" s="30"/>
      <c r="Y429" s="30"/>
      <c r="Z429" s="31"/>
      <c r="AA429" s="7"/>
      <c r="AC429" s="26">
        <v>80</v>
      </c>
      <c r="AD429" s="26"/>
      <c r="AE429" s="7">
        <v>1</v>
      </c>
      <c r="AF429" s="29"/>
      <c r="AG429" s="30"/>
      <c r="AH429" s="30"/>
      <c r="AI429" s="31"/>
      <c r="AJ429" s="7"/>
      <c r="AL429" s="26">
        <v>80</v>
      </c>
      <c r="AM429" s="26"/>
      <c r="AN429" s="7">
        <v>1</v>
      </c>
      <c r="AO429" s="29"/>
      <c r="AP429" s="30"/>
      <c r="AQ429" s="30"/>
      <c r="AR429" s="31"/>
      <c r="AS429" s="7"/>
    </row>
    <row r="430" spans="2:45" x14ac:dyDescent="0.2">
      <c r="B430" s="27"/>
      <c r="C430" s="27"/>
      <c r="D430" s="7">
        <v>2</v>
      </c>
      <c r="E430" s="29"/>
      <c r="F430" s="30"/>
      <c r="G430" s="30"/>
      <c r="H430" s="31"/>
      <c r="I430" s="7"/>
      <c r="K430" s="27"/>
      <c r="L430" s="27"/>
      <c r="M430" s="7">
        <v>2</v>
      </c>
      <c r="N430" s="29"/>
      <c r="O430" s="30"/>
      <c r="P430" s="30"/>
      <c r="Q430" s="31"/>
      <c r="R430" s="7"/>
      <c r="S430" s="20"/>
      <c r="T430" s="27"/>
      <c r="U430" s="27"/>
      <c r="V430" s="7">
        <v>2</v>
      </c>
      <c r="W430" s="29"/>
      <c r="X430" s="30"/>
      <c r="Y430" s="30"/>
      <c r="Z430" s="31"/>
      <c r="AA430" s="7"/>
      <c r="AC430" s="27"/>
      <c r="AD430" s="27"/>
      <c r="AE430" s="7">
        <v>2</v>
      </c>
      <c r="AF430" s="29"/>
      <c r="AG430" s="30"/>
      <c r="AH430" s="30"/>
      <c r="AI430" s="31"/>
      <c r="AJ430" s="7"/>
      <c r="AL430" s="27"/>
      <c r="AM430" s="27"/>
      <c r="AN430" s="7">
        <v>2</v>
      </c>
      <c r="AO430" s="29"/>
      <c r="AP430" s="30"/>
      <c r="AQ430" s="30"/>
      <c r="AR430" s="31"/>
      <c r="AS430" s="7"/>
    </row>
    <row r="431" spans="2:45" x14ac:dyDescent="0.2">
      <c r="B431" s="27"/>
      <c r="C431" s="27"/>
      <c r="D431" s="7">
        <v>3</v>
      </c>
      <c r="E431" s="29"/>
      <c r="F431" s="30"/>
      <c r="G431" s="30"/>
      <c r="H431" s="31"/>
      <c r="I431" s="7"/>
      <c r="K431" s="27"/>
      <c r="L431" s="27"/>
      <c r="M431" s="7">
        <v>3</v>
      </c>
      <c r="N431" s="29"/>
      <c r="O431" s="30"/>
      <c r="P431" s="30"/>
      <c r="Q431" s="31"/>
      <c r="R431" s="7"/>
      <c r="S431" s="20"/>
      <c r="T431" s="27"/>
      <c r="U431" s="27"/>
      <c r="V431" s="7">
        <v>3</v>
      </c>
      <c r="W431" s="29"/>
      <c r="X431" s="30"/>
      <c r="Y431" s="30"/>
      <c r="Z431" s="31"/>
      <c r="AA431" s="7"/>
      <c r="AC431" s="27"/>
      <c r="AD431" s="27"/>
      <c r="AE431" s="7">
        <v>3</v>
      </c>
      <c r="AF431" s="29"/>
      <c r="AG431" s="30"/>
      <c r="AH431" s="30"/>
      <c r="AI431" s="31"/>
      <c r="AJ431" s="7"/>
      <c r="AL431" s="27"/>
      <c r="AM431" s="27"/>
      <c r="AN431" s="7">
        <v>3</v>
      </c>
      <c r="AO431" s="29"/>
      <c r="AP431" s="30"/>
      <c r="AQ431" s="30"/>
      <c r="AR431" s="31"/>
      <c r="AS431" s="7"/>
    </row>
    <row r="432" spans="2:45" x14ac:dyDescent="0.2">
      <c r="B432" s="27"/>
      <c r="C432" s="27"/>
      <c r="D432" s="7">
        <v>4</v>
      </c>
      <c r="E432" s="29"/>
      <c r="F432" s="30"/>
      <c r="G432" s="30"/>
      <c r="H432" s="31"/>
      <c r="I432" s="7"/>
      <c r="K432" s="27"/>
      <c r="L432" s="27"/>
      <c r="M432" s="7">
        <v>4</v>
      </c>
      <c r="N432" s="29"/>
      <c r="O432" s="30"/>
      <c r="P432" s="30"/>
      <c r="Q432" s="31"/>
      <c r="R432" s="7"/>
      <c r="S432" s="20"/>
      <c r="T432" s="27"/>
      <c r="U432" s="27"/>
      <c r="V432" s="7">
        <v>4</v>
      </c>
      <c r="W432" s="29"/>
      <c r="X432" s="30"/>
      <c r="Y432" s="30"/>
      <c r="Z432" s="31"/>
      <c r="AA432" s="7"/>
      <c r="AC432" s="27"/>
      <c r="AD432" s="27"/>
      <c r="AE432" s="7">
        <v>4</v>
      </c>
      <c r="AF432" s="29"/>
      <c r="AG432" s="30"/>
      <c r="AH432" s="30"/>
      <c r="AI432" s="31"/>
      <c r="AJ432" s="7"/>
      <c r="AL432" s="27"/>
      <c r="AM432" s="27"/>
      <c r="AN432" s="7">
        <v>4</v>
      </c>
      <c r="AO432" s="29"/>
      <c r="AP432" s="30"/>
      <c r="AQ432" s="30"/>
      <c r="AR432" s="31"/>
      <c r="AS432" s="7"/>
    </row>
    <row r="433" spans="2:45" x14ac:dyDescent="0.2">
      <c r="B433" s="28"/>
      <c r="C433" s="28"/>
      <c r="D433" s="7">
        <v>5</v>
      </c>
      <c r="E433" s="29"/>
      <c r="F433" s="30"/>
      <c r="G433" s="30"/>
      <c r="H433" s="31"/>
      <c r="I433" s="7"/>
      <c r="K433" s="28"/>
      <c r="L433" s="28"/>
      <c r="M433" s="7">
        <v>5</v>
      </c>
      <c r="N433" s="29"/>
      <c r="O433" s="30"/>
      <c r="P433" s="30"/>
      <c r="Q433" s="31"/>
      <c r="R433" s="7"/>
      <c r="S433" s="20"/>
      <c r="T433" s="28"/>
      <c r="U433" s="28"/>
      <c r="V433" s="7">
        <v>5</v>
      </c>
      <c r="W433" s="29"/>
      <c r="X433" s="30"/>
      <c r="Y433" s="30"/>
      <c r="Z433" s="31"/>
      <c r="AA433" s="7"/>
      <c r="AC433" s="28"/>
      <c r="AD433" s="28"/>
      <c r="AE433" s="7">
        <v>5</v>
      </c>
      <c r="AF433" s="29"/>
      <c r="AG433" s="30"/>
      <c r="AH433" s="30"/>
      <c r="AI433" s="31"/>
      <c r="AJ433" s="7"/>
      <c r="AL433" s="28"/>
      <c r="AM433" s="28"/>
      <c r="AN433" s="7">
        <v>5</v>
      </c>
      <c r="AO433" s="29"/>
      <c r="AP433" s="30"/>
      <c r="AQ433" s="30"/>
      <c r="AR433" s="31"/>
      <c r="AS433" s="7"/>
    </row>
    <row r="434" spans="2:45" x14ac:dyDescent="0.2">
      <c r="B434" s="26">
        <v>81</v>
      </c>
      <c r="C434" s="26"/>
      <c r="D434" s="7">
        <v>1</v>
      </c>
      <c r="E434" s="29"/>
      <c r="F434" s="30"/>
      <c r="G434" s="30"/>
      <c r="H434" s="31"/>
      <c r="I434" s="7"/>
      <c r="K434" s="26">
        <v>81</v>
      </c>
      <c r="L434" s="26"/>
      <c r="M434" s="7">
        <v>1</v>
      </c>
      <c r="N434" s="29"/>
      <c r="O434" s="30"/>
      <c r="P434" s="30"/>
      <c r="Q434" s="31"/>
      <c r="R434" s="7"/>
      <c r="S434" s="20"/>
      <c r="T434" s="26">
        <v>81</v>
      </c>
      <c r="U434" s="26"/>
      <c r="V434" s="7">
        <v>1</v>
      </c>
      <c r="W434" s="29"/>
      <c r="X434" s="30"/>
      <c r="Y434" s="30"/>
      <c r="Z434" s="31"/>
      <c r="AA434" s="7"/>
      <c r="AC434" s="26">
        <v>81</v>
      </c>
      <c r="AD434" s="26"/>
      <c r="AE434" s="7">
        <v>1</v>
      </c>
      <c r="AF434" s="29"/>
      <c r="AG434" s="30"/>
      <c r="AH434" s="30"/>
      <c r="AI434" s="31"/>
      <c r="AJ434" s="7"/>
      <c r="AL434" s="26">
        <v>81</v>
      </c>
      <c r="AM434" s="26"/>
      <c r="AN434" s="7">
        <v>1</v>
      </c>
      <c r="AO434" s="29"/>
      <c r="AP434" s="30"/>
      <c r="AQ434" s="30"/>
      <c r="AR434" s="31"/>
      <c r="AS434" s="7"/>
    </row>
    <row r="435" spans="2:45" x14ac:dyDescent="0.2">
      <c r="B435" s="27"/>
      <c r="C435" s="27"/>
      <c r="D435" s="7">
        <v>2</v>
      </c>
      <c r="E435" s="29"/>
      <c r="F435" s="30"/>
      <c r="G435" s="30"/>
      <c r="H435" s="31"/>
      <c r="I435" s="7"/>
      <c r="K435" s="27"/>
      <c r="L435" s="27"/>
      <c r="M435" s="7">
        <v>2</v>
      </c>
      <c r="N435" s="29"/>
      <c r="O435" s="30"/>
      <c r="P435" s="30"/>
      <c r="Q435" s="31"/>
      <c r="R435" s="7"/>
      <c r="S435" s="20"/>
      <c r="T435" s="27"/>
      <c r="U435" s="27"/>
      <c r="V435" s="7">
        <v>2</v>
      </c>
      <c r="W435" s="29"/>
      <c r="X435" s="30"/>
      <c r="Y435" s="30"/>
      <c r="Z435" s="31"/>
      <c r="AA435" s="7"/>
      <c r="AC435" s="27"/>
      <c r="AD435" s="27"/>
      <c r="AE435" s="7">
        <v>2</v>
      </c>
      <c r="AF435" s="29"/>
      <c r="AG435" s="30"/>
      <c r="AH435" s="30"/>
      <c r="AI435" s="31"/>
      <c r="AJ435" s="7"/>
      <c r="AL435" s="27"/>
      <c r="AM435" s="27"/>
      <c r="AN435" s="7">
        <v>2</v>
      </c>
      <c r="AO435" s="29"/>
      <c r="AP435" s="30"/>
      <c r="AQ435" s="30"/>
      <c r="AR435" s="31"/>
      <c r="AS435" s="7"/>
    </row>
    <row r="436" spans="2:45" x14ac:dyDescent="0.2">
      <c r="B436" s="27"/>
      <c r="C436" s="27"/>
      <c r="D436" s="7">
        <v>3</v>
      </c>
      <c r="E436" s="29"/>
      <c r="F436" s="30"/>
      <c r="G436" s="30"/>
      <c r="H436" s="31"/>
      <c r="I436" s="7"/>
      <c r="K436" s="27"/>
      <c r="L436" s="27"/>
      <c r="M436" s="7">
        <v>3</v>
      </c>
      <c r="N436" s="29"/>
      <c r="O436" s="30"/>
      <c r="P436" s="30"/>
      <c r="Q436" s="31"/>
      <c r="R436" s="7"/>
      <c r="S436" s="20"/>
      <c r="T436" s="27"/>
      <c r="U436" s="27"/>
      <c r="V436" s="7">
        <v>3</v>
      </c>
      <c r="W436" s="29"/>
      <c r="X436" s="30"/>
      <c r="Y436" s="30"/>
      <c r="Z436" s="31"/>
      <c r="AA436" s="7"/>
      <c r="AC436" s="27"/>
      <c r="AD436" s="27"/>
      <c r="AE436" s="7">
        <v>3</v>
      </c>
      <c r="AF436" s="29"/>
      <c r="AG436" s="30"/>
      <c r="AH436" s="30"/>
      <c r="AI436" s="31"/>
      <c r="AJ436" s="7"/>
      <c r="AL436" s="27"/>
      <c r="AM436" s="27"/>
      <c r="AN436" s="7">
        <v>3</v>
      </c>
      <c r="AO436" s="29"/>
      <c r="AP436" s="30"/>
      <c r="AQ436" s="30"/>
      <c r="AR436" s="31"/>
      <c r="AS436" s="7"/>
    </row>
    <row r="437" spans="2:45" x14ac:dyDescent="0.2">
      <c r="B437" s="27"/>
      <c r="C437" s="27"/>
      <c r="D437" s="7">
        <v>4</v>
      </c>
      <c r="E437" s="29"/>
      <c r="F437" s="30"/>
      <c r="G437" s="30"/>
      <c r="H437" s="31"/>
      <c r="I437" s="7"/>
      <c r="K437" s="27"/>
      <c r="L437" s="27"/>
      <c r="M437" s="7">
        <v>4</v>
      </c>
      <c r="N437" s="29"/>
      <c r="O437" s="30"/>
      <c r="P437" s="30"/>
      <c r="Q437" s="31"/>
      <c r="R437" s="7"/>
      <c r="S437" s="20"/>
      <c r="T437" s="27"/>
      <c r="U437" s="27"/>
      <c r="V437" s="7">
        <v>4</v>
      </c>
      <c r="W437" s="29"/>
      <c r="X437" s="30"/>
      <c r="Y437" s="30"/>
      <c r="Z437" s="31"/>
      <c r="AA437" s="7"/>
      <c r="AC437" s="27"/>
      <c r="AD437" s="27"/>
      <c r="AE437" s="7">
        <v>4</v>
      </c>
      <c r="AF437" s="29"/>
      <c r="AG437" s="30"/>
      <c r="AH437" s="30"/>
      <c r="AI437" s="31"/>
      <c r="AJ437" s="7"/>
      <c r="AL437" s="27"/>
      <c r="AM437" s="27"/>
      <c r="AN437" s="7">
        <v>4</v>
      </c>
      <c r="AO437" s="29"/>
      <c r="AP437" s="30"/>
      <c r="AQ437" s="30"/>
      <c r="AR437" s="31"/>
      <c r="AS437" s="7"/>
    </row>
    <row r="438" spans="2:45" x14ac:dyDescent="0.2">
      <c r="B438" s="28"/>
      <c r="C438" s="28"/>
      <c r="D438" s="7">
        <v>5</v>
      </c>
      <c r="E438" s="29"/>
      <c r="F438" s="30"/>
      <c r="G438" s="30"/>
      <c r="H438" s="31"/>
      <c r="I438" s="7"/>
      <c r="K438" s="28"/>
      <c r="L438" s="28"/>
      <c r="M438" s="7">
        <v>5</v>
      </c>
      <c r="N438" s="29"/>
      <c r="O438" s="30"/>
      <c r="P438" s="30"/>
      <c r="Q438" s="31"/>
      <c r="R438" s="7"/>
      <c r="S438" s="20"/>
      <c r="T438" s="28"/>
      <c r="U438" s="28"/>
      <c r="V438" s="7">
        <v>5</v>
      </c>
      <c r="W438" s="29"/>
      <c r="X438" s="30"/>
      <c r="Y438" s="30"/>
      <c r="Z438" s="31"/>
      <c r="AA438" s="7"/>
      <c r="AC438" s="28"/>
      <c r="AD438" s="28"/>
      <c r="AE438" s="7">
        <v>5</v>
      </c>
      <c r="AF438" s="29"/>
      <c r="AG438" s="30"/>
      <c r="AH438" s="30"/>
      <c r="AI438" s="31"/>
      <c r="AJ438" s="7"/>
      <c r="AL438" s="28"/>
      <c r="AM438" s="28"/>
      <c r="AN438" s="7">
        <v>5</v>
      </c>
      <c r="AO438" s="29"/>
      <c r="AP438" s="30"/>
      <c r="AQ438" s="30"/>
      <c r="AR438" s="31"/>
      <c r="AS438" s="7"/>
    </row>
    <row r="439" spans="2:45" x14ac:dyDescent="0.2">
      <c r="B439" s="26">
        <v>82</v>
      </c>
      <c r="C439" s="26"/>
      <c r="D439" s="7">
        <v>1</v>
      </c>
      <c r="E439" s="29"/>
      <c r="F439" s="30"/>
      <c r="G439" s="30"/>
      <c r="H439" s="31"/>
      <c r="I439" s="7"/>
      <c r="K439" s="26">
        <v>82</v>
      </c>
      <c r="L439" s="26"/>
      <c r="M439" s="7">
        <v>1</v>
      </c>
      <c r="N439" s="29"/>
      <c r="O439" s="30"/>
      <c r="P439" s="30"/>
      <c r="Q439" s="31"/>
      <c r="R439" s="7"/>
      <c r="S439" s="20"/>
      <c r="T439" s="26">
        <v>82</v>
      </c>
      <c r="U439" s="26"/>
      <c r="V439" s="7">
        <v>1</v>
      </c>
      <c r="W439" s="29"/>
      <c r="X439" s="30"/>
      <c r="Y439" s="30"/>
      <c r="Z439" s="31"/>
      <c r="AA439" s="7"/>
      <c r="AC439" s="26">
        <v>82</v>
      </c>
      <c r="AD439" s="26"/>
      <c r="AE439" s="7">
        <v>1</v>
      </c>
      <c r="AF439" s="29"/>
      <c r="AG439" s="30"/>
      <c r="AH439" s="30"/>
      <c r="AI439" s="31"/>
      <c r="AJ439" s="7"/>
      <c r="AL439" s="26">
        <v>82</v>
      </c>
      <c r="AM439" s="26"/>
      <c r="AN439" s="7">
        <v>1</v>
      </c>
      <c r="AO439" s="29"/>
      <c r="AP439" s="30"/>
      <c r="AQ439" s="30"/>
      <c r="AR439" s="31"/>
      <c r="AS439" s="7"/>
    </row>
    <row r="440" spans="2:45" x14ac:dyDescent="0.2">
      <c r="B440" s="27"/>
      <c r="C440" s="27"/>
      <c r="D440" s="7">
        <v>2</v>
      </c>
      <c r="E440" s="29"/>
      <c r="F440" s="30"/>
      <c r="G440" s="30"/>
      <c r="H440" s="31"/>
      <c r="I440" s="7"/>
      <c r="K440" s="27"/>
      <c r="L440" s="27"/>
      <c r="M440" s="7">
        <v>2</v>
      </c>
      <c r="N440" s="29"/>
      <c r="O440" s="30"/>
      <c r="P440" s="30"/>
      <c r="Q440" s="31"/>
      <c r="R440" s="7"/>
      <c r="S440" s="20"/>
      <c r="T440" s="27"/>
      <c r="U440" s="27"/>
      <c r="V440" s="7">
        <v>2</v>
      </c>
      <c r="W440" s="29"/>
      <c r="X440" s="30"/>
      <c r="Y440" s="30"/>
      <c r="Z440" s="31"/>
      <c r="AA440" s="7"/>
      <c r="AC440" s="27"/>
      <c r="AD440" s="27"/>
      <c r="AE440" s="7">
        <v>2</v>
      </c>
      <c r="AF440" s="29"/>
      <c r="AG440" s="30"/>
      <c r="AH440" s="30"/>
      <c r="AI440" s="31"/>
      <c r="AJ440" s="7"/>
      <c r="AL440" s="27"/>
      <c r="AM440" s="27"/>
      <c r="AN440" s="7">
        <v>2</v>
      </c>
      <c r="AO440" s="29"/>
      <c r="AP440" s="30"/>
      <c r="AQ440" s="30"/>
      <c r="AR440" s="31"/>
      <c r="AS440" s="7"/>
    </row>
    <row r="441" spans="2:45" x14ac:dyDescent="0.2">
      <c r="B441" s="27"/>
      <c r="C441" s="27"/>
      <c r="D441" s="7">
        <v>3</v>
      </c>
      <c r="E441" s="29"/>
      <c r="F441" s="30"/>
      <c r="G441" s="30"/>
      <c r="H441" s="31"/>
      <c r="I441" s="7"/>
      <c r="K441" s="27"/>
      <c r="L441" s="27"/>
      <c r="M441" s="7">
        <v>3</v>
      </c>
      <c r="N441" s="29"/>
      <c r="O441" s="30"/>
      <c r="P441" s="30"/>
      <c r="Q441" s="31"/>
      <c r="R441" s="7"/>
      <c r="S441" s="20"/>
      <c r="T441" s="27"/>
      <c r="U441" s="27"/>
      <c r="V441" s="7">
        <v>3</v>
      </c>
      <c r="W441" s="29"/>
      <c r="X441" s="30"/>
      <c r="Y441" s="30"/>
      <c r="Z441" s="31"/>
      <c r="AA441" s="7"/>
      <c r="AC441" s="27"/>
      <c r="AD441" s="27"/>
      <c r="AE441" s="7">
        <v>3</v>
      </c>
      <c r="AF441" s="29"/>
      <c r="AG441" s="30"/>
      <c r="AH441" s="30"/>
      <c r="AI441" s="31"/>
      <c r="AJ441" s="7"/>
      <c r="AL441" s="27"/>
      <c r="AM441" s="27"/>
      <c r="AN441" s="7">
        <v>3</v>
      </c>
      <c r="AO441" s="29"/>
      <c r="AP441" s="30"/>
      <c r="AQ441" s="30"/>
      <c r="AR441" s="31"/>
      <c r="AS441" s="7"/>
    </row>
    <row r="442" spans="2:45" x14ac:dyDescent="0.2">
      <c r="B442" s="27"/>
      <c r="C442" s="27"/>
      <c r="D442" s="7">
        <v>4</v>
      </c>
      <c r="E442" s="29"/>
      <c r="F442" s="30"/>
      <c r="G442" s="30"/>
      <c r="H442" s="31"/>
      <c r="I442" s="7"/>
      <c r="K442" s="27"/>
      <c r="L442" s="27"/>
      <c r="M442" s="7">
        <v>4</v>
      </c>
      <c r="N442" s="29"/>
      <c r="O442" s="30"/>
      <c r="P442" s="30"/>
      <c r="Q442" s="31"/>
      <c r="R442" s="7"/>
      <c r="S442" s="20"/>
      <c r="T442" s="27"/>
      <c r="U442" s="27"/>
      <c r="V442" s="7">
        <v>4</v>
      </c>
      <c r="W442" s="29"/>
      <c r="X442" s="30"/>
      <c r="Y442" s="30"/>
      <c r="Z442" s="31"/>
      <c r="AA442" s="7"/>
      <c r="AC442" s="27"/>
      <c r="AD442" s="27"/>
      <c r="AE442" s="7">
        <v>4</v>
      </c>
      <c r="AF442" s="29"/>
      <c r="AG442" s="30"/>
      <c r="AH442" s="30"/>
      <c r="AI442" s="31"/>
      <c r="AJ442" s="7"/>
      <c r="AL442" s="27"/>
      <c r="AM442" s="27"/>
      <c r="AN442" s="7">
        <v>4</v>
      </c>
      <c r="AO442" s="29"/>
      <c r="AP442" s="30"/>
      <c r="AQ442" s="30"/>
      <c r="AR442" s="31"/>
      <c r="AS442" s="7"/>
    </row>
    <row r="443" spans="2:45" x14ac:dyDescent="0.2">
      <c r="B443" s="28"/>
      <c r="C443" s="28"/>
      <c r="D443" s="7">
        <v>5</v>
      </c>
      <c r="E443" s="29"/>
      <c r="F443" s="30"/>
      <c r="G443" s="30"/>
      <c r="H443" s="31"/>
      <c r="I443" s="7"/>
      <c r="K443" s="28"/>
      <c r="L443" s="28"/>
      <c r="M443" s="7">
        <v>5</v>
      </c>
      <c r="N443" s="29"/>
      <c r="O443" s="30"/>
      <c r="P443" s="30"/>
      <c r="Q443" s="31"/>
      <c r="R443" s="7"/>
      <c r="S443" s="20"/>
      <c r="T443" s="28"/>
      <c r="U443" s="28"/>
      <c r="V443" s="7">
        <v>5</v>
      </c>
      <c r="W443" s="29"/>
      <c r="X443" s="30"/>
      <c r="Y443" s="30"/>
      <c r="Z443" s="31"/>
      <c r="AA443" s="7"/>
      <c r="AC443" s="28"/>
      <c r="AD443" s="28"/>
      <c r="AE443" s="7">
        <v>5</v>
      </c>
      <c r="AF443" s="29"/>
      <c r="AG443" s="30"/>
      <c r="AH443" s="30"/>
      <c r="AI443" s="31"/>
      <c r="AJ443" s="7"/>
      <c r="AL443" s="28"/>
      <c r="AM443" s="28"/>
      <c r="AN443" s="7">
        <v>5</v>
      </c>
      <c r="AO443" s="29"/>
      <c r="AP443" s="30"/>
      <c r="AQ443" s="30"/>
      <c r="AR443" s="31"/>
      <c r="AS443" s="7"/>
    </row>
    <row r="444" spans="2:45" x14ac:dyDescent="0.2">
      <c r="B444" s="26">
        <v>83</v>
      </c>
      <c r="C444" s="26"/>
      <c r="D444" s="7">
        <v>1</v>
      </c>
      <c r="E444" s="29"/>
      <c r="F444" s="30"/>
      <c r="G444" s="30"/>
      <c r="H444" s="31"/>
      <c r="I444" s="7"/>
      <c r="K444" s="26">
        <v>83</v>
      </c>
      <c r="L444" s="26"/>
      <c r="M444" s="7">
        <v>1</v>
      </c>
      <c r="N444" s="29"/>
      <c r="O444" s="30"/>
      <c r="P444" s="30"/>
      <c r="Q444" s="31"/>
      <c r="R444" s="7"/>
      <c r="S444" s="20"/>
      <c r="T444" s="26">
        <v>83</v>
      </c>
      <c r="U444" s="26"/>
      <c r="V444" s="7">
        <v>1</v>
      </c>
      <c r="W444" s="29"/>
      <c r="X444" s="30"/>
      <c r="Y444" s="30"/>
      <c r="Z444" s="31"/>
      <c r="AA444" s="7"/>
      <c r="AC444" s="26">
        <v>83</v>
      </c>
      <c r="AD444" s="26"/>
      <c r="AE444" s="7">
        <v>1</v>
      </c>
      <c r="AF444" s="29"/>
      <c r="AG444" s="30"/>
      <c r="AH444" s="30"/>
      <c r="AI444" s="31"/>
      <c r="AJ444" s="7"/>
      <c r="AL444" s="26">
        <v>83</v>
      </c>
      <c r="AM444" s="26"/>
      <c r="AN444" s="7">
        <v>1</v>
      </c>
      <c r="AO444" s="29"/>
      <c r="AP444" s="30"/>
      <c r="AQ444" s="30"/>
      <c r="AR444" s="31"/>
      <c r="AS444" s="7"/>
    </row>
    <row r="445" spans="2:45" x14ac:dyDescent="0.2">
      <c r="B445" s="27"/>
      <c r="C445" s="27"/>
      <c r="D445" s="7">
        <v>2</v>
      </c>
      <c r="E445" s="29"/>
      <c r="F445" s="30"/>
      <c r="G445" s="30"/>
      <c r="H445" s="31"/>
      <c r="I445" s="7"/>
      <c r="K445" s="27"/>
      <c r="L445" s="27"/>
      <c r="M445" s="7">
        <v>2</v>
      </c>
      <c r="N445" s="29"/>
      <c r="O445" s="30"/>
      <c r="P445" s="30"/>
      <c r="Q445" s="31"/>
      <c r="R445" s="7"/>
      <c r="S445" s="20"/>
      <c r="T445" s="27"/>
      <c r="U445" s="27"/>
      <c r="V445" s="7">
        <v>2</v>
      </c>
      <c r="W445" s="29"/>
      <c r="X445" s="30"/>
      <c r="Y445" s="30"/>
      <c r="Z445" s="31"/>
      <c r="AA445" s="7"/>
      <c r="AC445" s="27"/>
      <c r="AD445" s="27"/>
      <c r="AE445" s="7">
        <v>2</v>
      </c>
      <c r="AF445" s="29"/>
      <c r="AG445" s="30"/>
      <c r="AH445" s="30"/>
      <c r="AI445" s="31"/>
      <c r="AJ445" s="7"/>
      <c r="AL445" s="27"/>
      <c r="AM445" s="27"/>
      <c r="AN445" s="7">
        <v>2</v>
      </c>
      <c r="AO445" s="29"/>
      <c r="AP445" s="30"/>
      <c r="AQ445" s="30"/>
      <c r="AR445" s="31"/>
      <c r="AS445" s="7"/>
    </row>
    <row r="446" spans="2:45" x14ac:dyDescent="0.2">
      <c r="B446" s="27"/>
      <c r="C446" s="27"/>
      <c r="D446" s="7">
        <v>3</v>
      </c>
      <c r="E446" s="29"/>
      <c r="F446" s="30"/>
      <c r="G446" s="30"/>
      <c r="H446" s="31"/>
      <c r="I446" s="7"/>
      <c r="K446" s="27"/>
      <c r="L446" s="27"/>
      <c r="M446" s="7">
        <v>3</v>
      </c>
      <c r="N446" s="29"/>
      <c r="O446" s="30"/>
      <c r="P446" s="30"/>
      <c r="Q446" s="31"/>
      <c r="R446" s="7"/>
      <c r="S446" s="20"/>
      <c r="T446" s="27"/>
      <c r="U446" s="27"/>
      <c r="V446" s="7">
        <v>3</v>
      </c>
      <c r="W446" s="29"/>
      <c r="X446" s="30"/>
      <c r="Y446" s="30"/>
      <c r="Z446" s="31"/>
      <c r="AA446" s="7"/>
      <c r="AC446" s="27"/>
      <c r="AD446" s="27"/>
      <c r="AE446" s="7">
        <v>3</v>
      </c>
      <c r="AF446" s="29"/>
      <c r="AG446" s="30"/>
      <c r="AH446" s="30"/>
      <c r="AI446" s="31"/>
      <c r="AJ446" s="7"/>
      <c r="AL446" s="27"/>
      <c r="AM446" s="27"/>
      <c r="AN446" s="7">
        <v>3</v>
      </c>
      <c r="AO446" s="29"/>
      <c r="AP446" s="30"/>
      <c r="AQ446" s="30"/>
      <c r="AR446" s="31"/>
      <c r="AS446" s="7"/>
    </row>
    <row r="447" spans="2:45" x14ac:dyDescent="0.2">
      <c r="B447" s="27"/>
      <c r="C447" s="27"/>
      <c r="D447" s="7">
        <v>4</v>
      </c>
      <c r="E447" s="29"/>
      <c r="F447" s="30"/>
      <c r="G447" s="30"/>
      <c r="H447" s="31"/>
      <c r="I447" s="7"/>
      <c r="K447" s="27"/>
      <c r="L447" s="27"/>
      <c r="M447" s="7">
        <v>4</v>
      </c>
      <c r="N447" s="29"/>
      <c r="O447" s="30"/>
      <c r="P447" s="30"/>
      <c r="Q447" s="31"/>
      <c r="R447" s="7"/>
      <c r="S447" s="20"/>
      <c r="T447" s="27"/>
      <c r="U447" s="27"/>
      <c r="V447" s="7">
        <v>4</v>
      </c>
      <c r="W447" s="29"/>
      <c r="X447" s="30"/>
      <c r="Y447" s="30"/>
      <c r="Z447" s="31"/>
      <c r="AA447" s="7"/>
      <c r="AC447" s="27"/>
      <c r="AD447" s="27"/>
      <c r="AE447" s="7">
        <v>4</v>
      </c>
      <c r="AF447" s="29"/>
      <c r="AG447" s="30"/>
      <c r="AH447" s="30"/>
      <c r="AI447" s="31"/>
      <c r="AJ447" s="7"/>
      <c r="AL447" s="27"/>
      <c r="AM447" s="27"/>
      <c r="AN447" s="7">
        <v>4</v>
      </c>
      <c r="AO447" s="29"/>
      <c r="AP447" s="30"/>
      <c r="AQ447" s="30"/>
      <c r="AR447" s="31"/>
      <c r="AS447" s="7"/>
    </row>
    <row r="448" spans="2:45" x14ac:dyDescent="0.2">
      <c r="B448" s="28"/>
      <c r="C448" s="28"/>
      <c r="D448" s="7">
        <v>5</v>
      </c>
      <c r="E448" s="29"/>
      <c r="F448" s="30"/>
      <c r="G448" s="30"/>
      <c r="H448" s="31"/>
      <c r="I448" s="7"/>
      <c r="K448" s="28"/>
      <c r="L448" s="28"/>
      <c r="M448" s="7">
        <v>5</v>
      </c>
      <c r="N448" s="29"/>
      <c r="O448" s="30"/>
      <c r="P448" s="30"/>
      <c r="Q448" s="31"/>
      <c r="R448" s="7"/>
      <c r="S448" s="20"/>
      <c r="T448" s="28"/>
      <c r="U448" s="28"/>
      <c r="V448" s="7">
        <v>5</v>
      </c>
      <c r="W448" s="29"/>
      <c r="X448" s="30"/>
      <c r="Y448" s="30"/>
      <c r="Z448" s="31"/>
      <c r="AA448" s="7"/>
      <c r="AC448" s="28"/>
      <c r="AD448" s="28"/>
      <c r="AE448" s="7">
        <v>5</v>
      </c>
      <c r="AF448" s="29"/>
      <c r="AG448" s="30"/>
      <c r="AH448" s="30"/>
      <c r="AI448" s="31"/>
      <c r="AJ448" s="7"/>
      <c r="AL448" s="28"/>
      <c r="AM448" s="28"/>
      <c r="AN448" s="7">
        <v>5</v>
      </c>
      <c r="AO448" s="29"/>
      <c r="AP448" s="30"/>
      <c r="AQ448" s="30"/>
      <c r="AR448" s="31"/>
      <c r="AS448" s="7"/>
    </row>
    <row r="449" spans="2:45" x14ac:dyDescent="0.2">
      <c r="B449" s="26">
        <v>84</v>
      </c>
      <c r="C449" s="26"/>
      <c r="D449" s="7">
        <v>1</v>
      </c>
      <c r="E449" s="29"/>
      <c r="F449" s="30"/>
      <c r="G449" s="30"/>
      <c r="H449" s="31"/>
      <c r="I449" s="7"/>
      <c r="K449" s="26">
        <v>84</v>
      </c>
      <c r="L449" s="26"/>
      <c r="M449" s="7">
        <v>1</v>
      </c>
      <c r="N449" s="29"/>
      <c r="O449" s="30"/>
      <c r="P449" s="30"/>
      <c r="Q449" s="31"/>
      <c r="R449" s="7"/>
      <c r="S449" s="20"/>
      <c r="T449" s="26">
        <v>84</v>
      </c>
      <c r="U449" s="26"/>
      <c r="V449" s="7">
        <v>1</v>
      </c>
      <c r="W449" s="29"/>
      <c r="X449" s="30"/>
      <c r="Y449" s="30"/>
      <c r="Z449" s="31"/>
      <c r="AA449" s="7"/>
      <c r="AC449" s="26">
        <v>84</v>
      </c>
      <c r="AD449" s="26"/>
      <c r="AE449" s="7">
        <v>1</v>
      </c>
      <c r="AF449" s="29"/>
      <c r="AG449" s="30"/>
      <c r="AH449" s="30"/>
      <c r="AI449" s="31"/>
      <c r="AJ449" s="7"/>
      <c r="AL449" s="26">
        <v>84</v>
      </c>
      <c r="AM449" s="26"/>
      <c r="AN449" s="7">
        <v>1</v>
      </c>
      <c r="AO449" s="29"/>
      <c r="AP449" s="30"/>
      <c r="AQ449" s="30"/>
      <c r="AR449" s="31"/>
      <c r="AS449" s="7"/>
    </row>
    <row r="450" spans="2:45" x14ac:dyDescent="0.2">
      <c r="B450" s="27"/>
      <c r="C450" s="27"/>
      <c r="D450" s="7">
        <v>2</v>
      </c>
      <c r="E450" s="29"/>
      <c r="F450" s="30"/>
      <c r="G450" s="30"/>
      <c r="H450" s="31"/>
      <c r="I450" s="7"/>
      <c r="K450" s="27"/>
      <c r="L450" s="27"/>
      <c r="M450" s="7">
        <v>2</v>
      </c>
      <c r="N450" s="29"/>
      <c r="O450" s="30"/>
      <c r="P450" s="30"/>
      <c r="Q450" s="31"/>
      <c r="R450" s="7"/>
      <c r="S450" s="20"/>
      <c r="T450" s="27"/>
      <c r="U450" s="27"/>
      <c r="V450" s="7">
        <v>2</v>
      </c>
      <c r="W450" s="29"/>
      <c r="X450" s="30"/>
      <c r="Y450" s="30"/>
      <c r="Z450" s="31"/>
      <c r="AA450" s="7"/>
      <c r="AC450" s="27"/>
      <c r="AD450" s="27"/>
      <c r="AE450" s="7">
        <v>2</v>
      </c>
      <c r="AF450" s="29"/>
      <c r="AG450" s="30"/>
      <c r="AH450" s="30"/>
      <c r="AI450" s="31"/>
      <c r="AJ450" s="7"/>
      <c r="AL450" s="27"/>
      <c r="AM450" s="27"/>
      <c r="AN450" s="7">
        <v>2</v>
      </c>
      <c r="AO450" s="29"/>
      <c r="AP450" s="30"/>
      <c r="AQ450" s="30"/>
      <c r="AR450" s="31"/>
      <c r="AS450" s="7"/>
    </row>
    <row r="451" spans="2:45" x14ac:dyDescent="0.2">
      <c r="B451" s="27"/>
      <c r="C451" s="27"/>
      <c r="D451" s="7">
        <v>3</v>
      </c>
      <c r="E451" s="29"/>
      <c r="F451" s="30"/>
      <c r="G451" s="30"/>
      <c r="H451" s="31"/>
      <c r="I451" s="7"/>
      <c r="K451" s="27"/>
      <c r="L451" s="27"/>
      <c r="M451" s="7">
        <v>3</v>
      </c>
      <c r="N451" s="29"/>
      <c r="O451" s="30"/>
      <c r="P451" s="30"/>
      <c r="Q451" s="31"/>
      <c r="R451" s="7"/>
      <c r="S451" s="20"/>
      <c r="T451" s="27"/>
      <c r="U451" s="27"/>
      <c r="V451" s="7">
        <v>3</v>
      </c>
      <c r="W451" s="29"/>
      <c r="X451" s="30"/>
      <c r="Y451" s="30"/>
      <c r="Z451" s="31"/>
      <c r="AA451" s="7"/>
      <c r="AC451" s="27"/>
      <c r="AD451" s="27"/>
      <c r="AE451" s="7">
        <v>3</v>
      </c>
      <c r="AF451" s="29"/>
      <c r="AG451" s="30"/>
      <c r="AH451" s="30"/>
      <c r="AI451" s="31"/>
      <c r="AJ451" s="7"/>
      <c r="AL451" s="27"/>
      <c r="AM451" s="27"/>
      <c r="AN451" s="7">
        <v>3</v>
      </c>
      <c r="AO451" s="29"/>
      <c r="AP451" s="30"/>
      <c r="AQ451" s="30"/>
      <c r="AR451" s="31"/>
      <c r="AS451" s="7"/>
    </row>
    <row r="452" spans="2:45" x14ac:dyDescent="0.2">
      <c r="B452" s="27"/>
      <c r="C452" s="27"/>
      <c r="D452" s="7">
        <v>4</v>
      </c>
      <c r="E452" s="29"/>
      <c r="F452" s="30"/>
      <c r="G452" s="30"/>
      <c r="H452" s="31"/>
      <c r="I452" s="7"/>
      <c r="K452" s="27"/>
      <c r="L452" s="27"/>
      <c r="M452" s="7">
        <v>4</v>
      </c>
      <c r="N452" s="29"/>
      <c r="O452" s="30"/>
      <c r="P452" s="30"/>
      <c r="Q452" s="31"/>
      <c r="R452" s="7"/>
      <c r="S452" s="20"/>
      <c r="T452" s="27"/>
      <c r="U452" s="27"/>
      <c r="V452" s="7">
        <v>4</v>
      </c>
      <c r="W452" s="29"/>
      <c r="X452" s="30"/>
      <c r="Y452" s="30"/>
      <c r="Z452" s="31"/>
      <c r="AA452" s="7"/>
      <c r="AC452" s="27"/>
      <c r="AD452" s="27"/>
      <c r="AE452" s="7">
        <v>4</v>
      </c>
      <c r="AF452" s="29"/>
      <c r="AG452" s="30"/>
      <c r="AH452" s="30"/>
      <c r="AI452" s="31"/>
      <c r="AJ452" s="7"/>
      <c r="AL452" s="27"/>
      <c r="AM452" s="27"/>
      <c r="AN452" s="7">
        <v>4</v>
      </c>
      <c r="AO452" s="29"/>
      <c r="AP452" s="30"/>
      <c r="AQ452" s="30"/>
      <c r="AR452" s="31"/>
      <c r="AS452" s="7"/>
    </row>
    <row r="453" spans="2:45" x14ac:dyDescent="0.2">
      <c r="B453" s="28"/>
      <c r="C453" s="28"/>
      <c r="D453" s="7">
        <v>5</v>
      </c>
      <c r="E453" s="29"/>
      <c r="F453" s="30"/>
      <c r="G453" s="30"/>
      <c r="H453" s="31"/>
      <c r="I453" s="7"/>
      <c r="K453" s="28"/>
      <c r="L453" s="28"/>
      <c r="M453" s="7">
        <v>5</v>
      </c>
      <c r="N453" s="29"/>
      <c r="O453" s="30"/>
      <c r="P453" s="30"/>
      <c r="Q453" s="31"/>
      <c r="R453" s="7"/>
      <c r="S453" s="20"/>
      <c r="T453" s="28"/>
      <c r="U453" s="28"/>
      <c r="V453" s="7">
        <v>5</v>
      </c>
      <c r="W453" s="29"/>
      <c r="X453" s="30"/>
      <c r="Y453" s="30"/>
      <c r="Z453" s="31"/>
      <c r="AA453" s="7"/>
      <c r="AC453" s="28"/>
      <c r="AD453" s="28"/>
      <c r="AE453" s="7">
        <v>5</v>
      </c>
      <c r="AF453" s="29"/>
      <c r="AG453" s="30"/>
      <c r="AH453" s="30"/>
      <c r="AI453" s="31"/>
      <c r="AJ453" s="7"/>
      <c r="AL453" s="28"/>
      <c r="AM453" s="28"/>
      <c r="AN453" s="7">
        <v>5</v>
      </c>
      <c r="AO453" s="29"/>
      <c r="AP453" s="30"/>
      <c r="AQ453" s="30"/>
      <c r="AR453" s="31"/>
      <c r="AS453" s="7"/>
    </row>
    <row r="454" spans="2:45" x14ac:dyDescent="0.2">
      <c r="B454" s="26">
        <v>85</v>
      </c>
      <c r="C454" s="26"/>
      <c r="D454" s="7">
        <v>1</v>
      </c>
      <c r="E454" s="29"/>
      <c r="F454" s="30"/>
      <c r="G454" s="30"/>
      <c r="H454" s="31"/>
      <c r="I454" s="7"/>
      <c r="K454" s="26">
        <v>85</v>
      </c>
      <c r="L454" s="26"/>
      <c r="M454" s="7">
        <v>1</v>
      </c>
      <c r="N454" s="29"/>
      <c r="O454" s="30"/>
      <c r="P454" s="30"/>
      <c r="Q454" s="31"/>
      <c r="R454" s="7"/>
      <c r="S454" s="20"/>
      <c r="T454" s="26">
        <v>85</v>
      </c>
      <c r="U454" s="26"/>
      <c r="V454" s="7">
        <v>1</v>
      </c>
      <c r="W454" s="29"/>
      <c r="X454" s="30"/>
      <c r="Y454" s="30"/>
      <c r="Z454" s="31"/>
      <c r="AA454" s="7"/>
      <c r="AC454" s="26">
        <v>85</v>
      </c>
      <c r="AD454" s="26"/>
      <c r="AE454" s="7">
        <v>1</v>
      </c>
      <c r="AF454" s="29"/>
      <c r="AG454" s="30"/>
      <c r="AH454" s="30"/>
      <c r="AI454" s="31"/>
      <c r="AJ454" s="7"/>
      <c r="AL454" s="26">
        <v>85</v>
      </c>
      <c r="AM454" s="26"/>
      <c r="AN454" s="7">
        <v>1</v>
      </c>
      <c r="AO454" s="29"/>
      <c r="AP454" s="30"/>
      <c r="AQ454" s="30"/>
      <c r="AR454" s="31"/>
      <c r="AS454" s="7"/>
    </row>
    <row r="455" spans="2:45" x14ac:dyDescent="0.2">
      <c r="B455" s="27"/>
      <c r="C455" s="27"/>
      <c r="D455" s="7">
        <v>2</v>
      </c>
      <c r="E455" s="29"/>
      <c r="F455" s="30"/>
      <c r="G455" s="30"/>
      <c r="H455" s="31"/>
      <c r="I455" s="7"/>
      <c r="K455" s="27"/>
      <c r="L455" s="27"/>
      <c r="M455" s="7">
        <v>2</v>
      </c>
      <c r="N455" s="29"/>
      <c r="O455" s="30"/>
      <c r="P455" s="30"/>
      <c r="Q455" s="31"/>
      <c r="R455" s="7"/>
      <c r="S455" s="20"/>
      <c r="T455" s="27"/>
      <c r="U455" s="27"/>
      <c r="V455" s="7">
        <v>2</v>
      </c>
      <c r="W455" s="29"/>
      <c r="X455" s="30"/>
      <c r="Y455" s="30"/>
      <c r="Z455" s="31"/>
      <c r="AA455" s="7"/>
      <c r="AC455" s="27"/>
      <c r="AD455" s="27"/>
      <c r="AE455" s="7">
        <v>2</v>
      </c>
      <c r="AF455" s="29"/>
      <c r="AG455" s="30"/>
      <c r="AH455" s="30"/>
      <c r="AI455" s="31"/>
      <c r="AJ455" s="7"/>
      <c r="AL455" s="27"/>
      <c r="AM455" s="27"/>
      <c r="AN455" s="7">
        <v>2</v>
      </c>
      <c r="AO455" s="29"/>
      <c r="AP455" s="30"/>
      <c r="AQ455" s="30"/>
      <c r="AR455" s="31"/>
      <c r="AS455" s="7"/>
    </row>
    <row r="456" spans="2:45" x14ac:dyDescent="0.2">
      <c r="B456" s="27"/>
      <c r="C456" s="27"/>
      <c r="D456" s="7">
        <v>3</v>
      </c>
      <c r="E456" s="29"/>
      <c r="F456" s="30"/>
      <c r="G456" s="30"/>
      <c r="H456" s="31"/>
      <c r="I456" s="7"/>
      <c r="K456" s="27"/>
      <c r="L456" s="27"/>
      <c r="M456" s="7">
        <v>3</v>
      </c>
      <c r="N456" s="29"/>
      <c r="O456" s="30"/>
      <c r="P456" s="30"/>
      <c r="Q456" s="31"/>
      <c r="R456" s="7"/>
      <c r="S456" s="20"/>
      <c r="T456" s="27"/>
      <c r="U456" s="27"/>
      <c r="V456" s="7">
        <v>3</v>
      </c>
      <c r="W456" s="29"/>
      <c r="X456" s="30"/>
      <c r="Y456" s="30"/>
      <c r="Z456" s="31"/>
      <c r="AA456" s="7"/>
      <c r="AC456" s="27"/>
      <c r="AD456" s="27"/>
      <c r="AE456" s="7">
        <v>3</v>
      </c>
      <c r="AF456" s="29"/>
      <c r="AG456" s="30"/>
      <c r="AH456" s="30"/>
      <c r="AI456" s="31"/>
      <c r="AJ456" s="7"/>
      <c r="AL456" s="27"/>
      <c r="AM456" s="27"/>
      <c r="AN456" s="7">
        <v>3</v>
      </c>
      <c r="AO456" s="29"/>
      <c r="AP456" s="30"/>
      <c r="AQ456" s="30"/>
      <c r="AR456" s="31"/>
      <c r="AS456" s="7"/>
    </row>
    <row r="457" spans="2:45" x14ac:dyDescent="0.2">
      <c r="B457" s="27"/>
      <c r="C457" s="27"/>
      <c r="D457" s="7">
        <v>4</v>
      </c>
      <c r="E457" s="29"/>
      <c r="F457" s="30"/>
      <c r="G457" s="30"/>
      <c r="H457" s="31"/>
      <c r="I457" s="7"/>
      <c r="K457" s="27"/>
      <c r="L457" s="27"/>
      <c r="M457" s="7">
        <v>4</v>
      </c>
      <c r="N457" s="29"/>
      <c r="O457" s="30"/>
      <c r="P457" s="30"/>
      <c r="Q457" s="31"/>
      <c r="R457" s="7"/>
      <c r="S457" s="20"/>
      <c r="T457" s="27"/>
      <c r="U457" s="27"/>
      <c r="V457" s="7">
        <v>4</v>
      </c>
      <c r="W457" s="29"/>
      <c r="X457" s="30"/>
      <c r="Y457" s="30"/>
      <c r="Z457" s="31"/>
      <c r="AA457" s="7"/>
      <c r="AC457" s="27"/>
      <c r="AD457" s="27"/>
      <c r="AE457" s="7">
        <v>4</v>
      </c>
      <c r="AF457" s="29"/>
      <c r="AG457" s="30"/>
      <c r="AH457" s="30"/>
      <c r="AI457" s="31"/>
      <c r="AJ457" s="7"/>
      <c r="AL457" s="27"/>
      <c r="AM457" s="27"/>
      <c r="AN457" s="7">
        <v>4</v>
      </c>
      <c r="AO457" s="29"/>
      <c r="AP457" s="30"/>
      <c r="AQ457" s="30"/>
      <c r="AR457" s="31"/>
      <c r="AS457" s="7"/>
    </row>
    <row r="458" spans="2:45" x14ac:dyDescent="0.2">
      <c r="B458" s="28"/>
      <c r="C458" s="28"/>
      <c r="D458" s="7">
        <v>5</v>
      </c>
      <c r="E458" s="29"/>
      <c r="F458" s="30"/>
      <c r="G458" s="30"/>
      <c r="H458" s="31"/>
      <c r="I458" s="7"/>
      <c r="K458" s="28"/>
      <c r="L458" s="28"/>
      <c r="M458" s="7">
        <v>5</v>
      </c>
      <c r="N458" s="29"/>
      <c r="O458" s="30"/>
      <c r="P458" s="30"/>
      <c r="Q458" s="31"/>
      <c r="R458" s="7"/>
      <c r="S458" s="20"/>
      <c r="T458" s="28"/>
      <c r="U458" s="28"/>
      <c r="V458" s="7">
        <v>5</v>
      </c>
      <c r="W458" s="29"/>
      <c r="X458" s="30"/>
      <c r="Y458" s="30"/>
      <c r="Z458" s="31"/>
      <c r="AA458" s="7"/>
      <c r="AC458" s="28"/>
      <c r="AD458" s="28"/>
      <c r="AE458" s="7">
        <v>5</v>
      </c>
      <c r="AF458" s="29"/>
      <c r="AG458" s="30"/>
      <c r="AH458" s="30"/>
      <c r="AI458" s="31"/>
      <c r="AJ458" s="7"/>
      <c r="AL458" s="28"/>
      <c r="AM458" s="28"/>
      <c r="AN458" s="7">
        <v>5</v>
      </c>
      <c r="AO458" s="29"/>
      <c r="AP458" s="30"/>
      <c r="AQ458" s="30"/>
      <c r="AR458" s="31"/>
      <c r="AS458" s="7"/>
    </row>
    <row r="459" spans="2:45" x14ac:dyDescent="0.2">
      <c r="B459" s="26">
        <v>86</v>
      </c>
      <c r="C459" s="26"/>
      <c r="D459" s="7">
        <v>1</v>
      </c>
      <c r="E459" s="29"/>
      <c r="F459" s="30"/>
      <c r="G459" s="30"/>
      <c r="H459" s="31"/>
      <c r="I459" s="7"/>
      <c r="K459" s="26">
        <v>86</v>
      </c>
      <c r="L459" s="26"/>
      <c r="M459" s="7">
        <v>1</v>
      </c>
      <c r="N459" s="29"/>
      <c r="O459" s="30"/>
      <c r="P459" s="30"/>
      <c r="Q459" s="31"/>
      <c r="R459" s="7"/>
      <c r="S459" s="20"/>
      <c r="T459" s="26">
        <v>86</v>
      </c>
      <c r="U459" s="26"/>
      <c r="V459" s="7">
        <v>1</v>
      </c>
      <c r="W459" s="29"/>
      <c r="X459" s="30"/>
      <c r="Y459" s="30"/>
      <c r="Z459" s="31"/>
      <c r="AA459" s="7"/>
      <c r="AC459" s="26">
        <v>86</v>
      </c>
      <c r="AD459" s="26"/>
      <c r="AE459" s="7">
        <v>1</v>
      </c>
      <c r="AF459" s="29"/>
      <c r="AG459" s="30"/>
      <c r="AH459" s="30"/>
      <c r="AI459" s="31"/>
      <c r="AJ459" s="7"/>
      <c r="AL459" s="26">
        <v>86</v>
      </c>
      <c r="AM459" s="26"/>
      <c r="AN459" s="7">
        <v>1</v>
      </c>
      <c r="AO459" s="29"/>
      <c r="AP459" s="30"/>
      <c r="AQ459" s="30"/>
      <c r="AR459" s="31"/>
      <c r="AS459" s="7"/>
    </row>
    <row r="460" spans="2:45" x14ac:dyDescent="0.2">
      <c r="B460" s="27"/>
      <c r="C460" s="27"/>
      <c r="D460" s="7">
        <v>2</v>
      </c>
      <c r="E460" s="29"/>
      <c r="F460" s="30"/>
      <c r="G460" s="30"/>
      <c r="H460" s="31"/>
      <c r="I460" s="7"/>
      <c r="K460" s="27"/>
      <c r="L460" s="27"/>
      <c r="M460" s="7">
        <v>2</v>
      </c>
      <c r="N460" s="29"/>
      <c r="O460" s="30"/>
      <c r="P460" s="30"/>
      <c r="Q460" s="31"/>
      <c r="R460" s="7"/>
      <c r="S460" s="20"/>
      <c r="T460" s="27"/>
      <c r="U460" s="27"/>
      <c r="V460" s="7">
        <v>2</v>
      </c>
      <c r="W460" s="29"/>
      <c r="X460" s="30"/>
      <c r="Y460" s="30"/>
      <c r="Z460" s="31"/>
      <c r="AA460" s="7"/>
      <c r="AC460" s="27"/>
      <c r="AD460" s="27"/>
      <c r="AE460" s="7">
        <v>2</v>
      </c>
      <c r="AF460" s="29"/>
      <c r="AG460" s="30"/>
      <c r="AH460" s="30"/>
      <c r="AI460" s="31"/>
      <c r="AJ460" s="7"/>
      <c r="AL460" s="27"/>
      <c r="AM460" s="27"/>
      <c r="AN460" s="7">
        <v>2</v>
      </c>
      <c r="AO460" s="29"/>
      <c r="AP460" s="30"/>
      <c r="AQ460" s="30"/>
      <c r="AR460" s="31"/>
      <c r="AS460" s="7"/>
    </row>
    <row r="461" spans="2:45" x14ac:dyDescent="0.2">
      <c r="B461" s="27"/>
      <c r="C461" s="27"/>
      <c r="D461" s="7">
        <v>3</v>
      </c>
      <c r="E461" s="29"/>
      <c r="F461" s="30"/>
      <c r="G461" s="30"/>
      <c r="H461" s="31"/>
      <c r="I461" s="7"/>
      <c r="K461" s="27"/>
      <c r="L461" s="27"/>
      <c r="M461" s="7">
        <v>3</v>
      </c>
      <c r="N461" s="29"/>
      <c r="O461" s="30"/>
      <c r="P461" s="30"/>
      <c r="Q461" s="31"/>
      <c r="R461" s="7"/>
      <c r="S461" s="20"/>
      <c r="T461" s="27"/>
      <c r="U461" s="27"/>
      <c r="V461" s="7">
        <v>3</v>
      </c>
      <c r="W461" s="29"/>
      <c r="X461" s="30"/>
      <c r="Y461" s="30"/>
      <c r="Z461" s="31"/>
      <c r="AA461" s="7"/>
      <c r="AC461" s="27"/>
      <c r="AD461" s="27"/>
      <c r="AE461" s="7">
        <v>3</v>
      </c>
      <c r="AF461" s="29"/>
      <c r="AG461" s="30"/>
      <c r="AH461" s="30"/>
      <c r="AI461" s="31"/>
      <c r="AJ461" s="7"/>
      <c r="AL461" s="27"/>
      <c r="AM461" s="27"/>
      <c r="AN461" s="7">
        <v>3</v>
      </c>
      <c r="AO461" s="29"/>
      <c r="AP461" s="30"/>
      <c r="AQ461" s="30"/>
      <c r="AR461" s="31"/>
      <c r="AS461" s="7"/>
    </row>
    <row r="462" spans="2:45" x14ac:dyDescent="0.2">
      <c r="B462" s="27"/>
      <c r="C462" s="27"/>
      <c r="D462" s="7">
        <v>4</v>
      </c>
      <c r="E462" s="29"/>
      <c r="F462" s="30"/>
      <c r="G462" s="30"/>
      <c r="H462" s="31"/>
      <c r="I462" s="7"/>
      <c r="K462" s="27"/>
      <c r="L462" s="27"/>
      <c r="M462" s="7">
        <v>4</v>
      </c>
      <c r="N462" s="29"/>
      <c r="O462" s="30"/>
      <c r="P462" s="30"/>
      <c r="Q462" s="31"/>
      <c r="R462" s="7"/>
      <c r="S462" s="20"/>
      <c r="T462" s="27"/>
      <c r="U462" s="27"/>
      <c r="V462" s="7">
        <v>4</v>
      </c>
      <c r="W462" s="29"/>
      <c r="X462" s="30"/>
      <c r="Y462" s="30"/>
      <c r="Z462" s="31"/>
      <c r="AA462" s="7"/>
      <c r="AC462" s="27"/>
      <c r="AD462" s="27"/>
      <c r="AE462" s="7">
        <v>4</v>
      </c>
      <c r="AF462" s="29"/>
      <c r="AG462" s="30"/>
      <c r="AH462" s="30"/>
      <c r="AI462" s="31"/>
      <c r="AJ462" s="7"/>
      <c r="AL462" s="27"/>
      <c r="AM462" s="27"/>
      <c r="AN462" s="7">
        <v>4</v>
      </c>
      <c r="AO462" s="29"/>
      <c r="AP462" s="30"/>
      <c r="AQ462" s="30"/>
      <c r="AR462" s="31"/>
      <c r="AS462" s="7"/>
    </row>
    <row r="463" spans="2:45" x14ac:dyDescent="0.2">
      <c r="B463" s="28"/>
      <c r="C463" s="28"/>
      <c r="D463" s="7">
        <v>5</v>
      </c>
      <c r="E463" s="29"/>
      <c r="F463" s="30"/>
      <c r="G463" s="30"/>
      <c r="H463" s="31"/>
      <c r="I463" s="7"/>
      <c r="K463" s="28"/>
      <c r="L463" s="28"/>
      <c r="M463" s="7">
        <v>5</v>
      </c>
      <c r="N463" s="29"/>
      <c r="O463" s="30"/>
      <c r="P463" s="30"/>
      <c r="Q463" s="31"/>
      <c r="R463" s="7"/>
      <c r="S463" s="20"/>
      <c r="T463" s="28"/>
      <c r="U463" s="28"/>
      <c r="V463" s="7">
        <v>5</v>
      </c>
      <c r="W463" s="29"/>
      <c r="X463" s="30"/>
      <c r="Y463" s="30"/>
      <c r="Z463" s="31"/>
      <c r="AA463" s="7"/>
      <c r="AC463" s="28"/>
      <c r="AD463" s="28"/>
      <c r="AE463" s="7">
        <v>5</v>
      </c>
      <c r="AF463" s="29"/>
      <c r="AG463" s="30"/>
      <c r="AH463" s="30"/>
      <c r="AI463" s="31"/>
      <c r="AJ463" s="7"/>
      <c r="AL463" s="28"/>
      <c r="AM463" s="28"/>
      <c r="AN463" s="7">
        <v>5</v>
      </c>
      <c r="AO463" s="29"/>
      <c r="AP463" s="30"/>
      <c r="AQ463" s="30"/>
      <c r="AR463" s="31"/>
      <c r="AS463" s="7"/>
    </row>
    <row r="464" spans="2:45" x14ac:dyDescent="0.2">
      <c r="B464" s="26">
        <v>87</v>
      </c>
      <c r="C464" s="26"/>
      <c r="D464" s="7">
        <v>1</v>
      </c>
      <c r="E464" s="29"/>
      <c r="F464" s="30"/>
      <c r="G464" s="30"/>
      <c r="H464" s="31"/>
      <c r="I464" s="7"/>
      <c r="K464" s="26">
        <v>87</v>
      </c>
      <c r="L464" s="26"/>
      <c r="M464" s="7">
        <v>1</v>
      </c>
      <c r="N464" s="29"/>
      <c r="O464" s="30"/>
      <c r="P464" s="30"/>
      <c r="Q464" s="31"/>
      <c r="R464" s="7"/>
      <c r="S464" s="20"/>
      <c r="T464" s="26">
        <v>87</v>
      </c>
      <c r="U464" s="26"/>
      <c r="V464" s="7">
        <v>1</v>
      </c>
      <c r="W464" s="29"/>
      <c r="X464" s="30"/>
      <c r="Y464" s="30"/>
      <c r="Z464" s="31"/>
      <c r="AA464" s="7"/>
      <c r="AC464" s="26">
        <v>87</v>
      </c>
      <c r="AD464" s="26"/>
      <c r="AE464" s="7">
        <v>1</v>
      </c>
      <c r="AF464" s="29"/>
      <c r="AG464" s="30"/>
      <c r="AH464" s="30"/>
      <c r="AI464" s="31"/>
      <c r="AJ464" s="7"/>
      <c r="AL464" s="26">
        <v>87</v>
      </c>
      <c r="AM464" s="26"/>
      <c r="AN464" s="7">
        <v>1</v>
      </c>
      <c r="AO464" s="29"/>
      <c r="AP464" s="30"/>
      <c r="AQ464" s="30"/>
      <c r="AR464" s="31"/>
      <c r="AS464" s="7"/>
    </row>
    <row r="465" spans="2:45" x14ac:dyDescent="0.2">
      <c r="B465" s="27"/>
      <c r="C465" s="27"/>
      <c r="D465" s="7">
        <v>2</v>
      </c>
      <c r="E465" s="29"/>
      <c r="F465" s="30"/>
      <c r="G465" s="30"/>
      <c r="H465" s="31"/>
      <c r="I465" s="7"/>
      <c r="K465" s="27"/>
      <c r="L465" s="27"/>
      <c r="M465" s="7">
        <v>2</v>
      </c>
      <c r="N465" s="29"/>
      <c r="O465" s="30"/>
      <c r="P465" s="30"/>
      <c r="Q465" s="31"/>
      <c r="R465" s="7"/>
      <c r="S465" s="20"/>
      <c r="T465" s="27"/>
      <c r="U465" s="27"/>
      <c r="V465" s="7">
        <v>2</v>
      </c>
      <c r="W465" s="29"/>
      <c r="X465" s="30"/>
      <c r="Y465" s="30"/>
      <c r="Z465" s="31"/>
      <c r="AA465" s="7"/>
      <c r="AC465" s="27"/>
      <c r="AD465" s="27"/>
      <c r="AE465" s="7">
        <v>2</v>
      </c>
      <c r="AF465" s="29"/>
      <c r="AG465" s="30"/>
      <c r="AH465" s="30"/>
      <c r="AI465" s="31"/>
      <c r="AJ465" s="7"/>
      <c r="AL465" s="27"/>
      <c r="AM465" s="27"/>
      <c r="AN465" s="7">
        <v>2</v>
      </c>
      <c r="AO465" s="29"/>
      <c r="AP465" s="30"/>
      <c r="AQ465" s="30"/>
      <c r="AR465" s="31"/>
      <c r="AS465" s="7"/>
    </row>
    <row r="466" spans="2:45" x14ac:dyDescent="0.2">
      <c r="B466" s="27"/>
      <c r="C466" s="27"/>
      <c r="D466" s="7">
        <v>3</v>
      </c>
      <c r="E466" s="29"/>
      <c r="F466" s="30"/>
      <c r="G466" s="30"/>
      <c r="H466" s="31"/>
      <c r="I466" s="7"/>
      <c r="K466" s="27"/>
      <c r="L466" s="27"/>
      <c r="M466" s="7">
        <v>3</v>
      </c>
      <c r="N466" s="29"/>
      <c r="O466" s="30"/>
      <c r="P466" s="30"/>
      <c r="Q466" s="31"/>
      <c r="R466" s="7"/>
      <c r="S466" s="20"/>
      <c r="T466" s="27"/>
      <c r="U466" s="27"/>
      <c r="V466" s="7">
        <v>3</v>
      </c>
      <c r="W466" s="29"/>
      <c r="X466" s="30"/>
      <c r="Y466" s="30"/>
      <c r="Z466" s="31"/>
      <c r="AA466" s="7"/>
      <c r="AC466" s="27"/>
      <c r="AD466" s="27"/>
      <c r="AE466" s="7">
        <v>3</v>
      </c>
      <c r="AF466" s="29"/>
      <c r="AG466" s="30"/>
      <c r="AH466" s="30"/>
      <c r="AI466" s="31"/>
      <c r="AJ466" s="7"/>
      <c r="AL466" s="27"/>
      <c r="AM466" s="27"/>
      <c r="AN466" s="7">
        <v>3</v>
      </c>
      <c r="AO466" s="29"/>
      <c r="AP466" s="30"/>
      <c r="AQ466" s="30"/>
      <c r="AR466" s="31"/>
      <c r="AS466" s="7"/>
    </row>
    <row r="467" spans="2:45" x14ac:dyDescent="0.2">
      <c r="B467" s="27"/>
      <c r="C467" s="27"/>
      <c r="D467" s="7">
        <v>4</v>
      </c>
      <c r="E467" s="29"/>
      <c r="F467" s="30"/>
      <c r="G467" s="30"/>
      <c r="H467" s="31"/>
      <c r="I467" s="7"/>
      <c r="K467" s="27"/>
      <c r="L467" s="27"/>
      <c r="M467" s="7">
        <v>4</v>
      </c>
      <c r="N467" s="29"/>
      <c r="O467" s="30"/>
      <c r="P467" s="30"/>
      <c r="Q467" s="31"/>
      <c r="R467" s="7"/>
      <c r="S467" s="20"/>
      <c r="T467" s="27"/>
      <c r="U467" s="27"/>
      <c r="V467" s="7">
        <v>4</v>
      </c>
      <c r="W467" s="29"/>
      <c r="X467" s="30"/>
      <c r="Y467" s="30"/>
      <c r="Z467" s="31"/>
      <c r="AA467" s="7"/>
      <c r="AC467" s="27"/>
      <c r="AD467" s="27"/>
      <c r="AE467" s="7">
        <v>4</v>
      </c>
      <c r="AF467" s="29"/>
      <c r="AG467" s="30"/>
      <c r="AH467" s="30"/>
      <c r="AI467" s="31"/>
      <c r="AJ467" s="7"/>
      <c r="AL467" s="27"/>
      <c r="AM467" s="27"/>
      <c r="AN467" s="7">
        <v>4</v>
      </c>
      <c r="AO467" s="29"/>
      <c r="AP467" s="30"/>
      <c r="AQ467" s="30"/>
      <c r="AR467" s="31"/>
      <c r="AS467" s="7"/>
    </row>
    <row r="468" spans="2:45" x14ac:dyDescent="0.2">
      <c r="B468" s="28"/>
      <c r="C468" s="28"/>
      <c r="D468" s="7">
        <v>5</v>
      </c>
      <c r="E468" s="29"/>
      <c r="F468" s="30"/>
      <c r="G468" s="30"/>
      <c r="H468" s="31"/>
      <c r="I468" s="7"/>
      <c r="K468" s="28"/>
      <c r="L468" s="28"/>
      <c r="M468" s="7">
        <v>5</v>
      </c>
      <c r="N468" s="29"/>
      <c r="O468" s="30"/>
      <c r="P468" s="30"/>
      <c r="Q468" s="31"/>
      <c r="R468" s="7"/>
      <c r="S468" s="20"/>
      <c r="T468" s="28"/>
      <c r="U468" s="28"/>
      <c r="V468" s="7">
        <v>5</v>
      </c>
      <c r="W468" s="29"/>
      <c r="X468" s="30"/>
      <c r="Y468" s="30"/>
      <c r="Z468" s="31"/>
      <c r="AA468" s="7"/>
      <c r="AC468" s="28"/>
      <c r="AD468" s="28"/>
      <c r="AE468" s="7">
        <v>5</v>
      </c>
      <c r="AF468" s="29"/>
      <c r="AG468" s="30"/>
      <c r="AH468" s="30"/>
      <c r="AI468" s="31"/>
      <c r="AJ468" s="7"/>
      <c r="AL468" s="28"/>
      <c r="AM468" s="28"/>
      <c r="AN468" s="7">
        <v>5</v>
      </c>
      <c r="AO468" s="29"/>
      <c r="AP468" s="30"/>
      <c r="AQ468" s="30"/>
      <c r="AR468" s="31"/>
      <c r="AS468" s="7"/>
    </row>
    <row r="469" spans="2:45" x14ac:dyDescent="0.2">
      <c r="B469" s="26">
        <v>88</v>
      </c>
      <c r="C469" s="26"/>
      <c r="D469" s="7">
        <v>1</v>
      </c>
      <c r="E469" s="29"/>
      <c r="F469" s="30"/>
      <c r="G469" s="30"/>
      <c r="H469" s="31"/>
      <c r="I469" s="7"/>
      <c r="K469" s="26">
        <v>88</v>
      </c>
      <c r="L469" s="26"/>
      <c r="M469" s="7">
        <v>1</v>
      </c>
      <c r="N469" s="29"/>
      <c r="O469" s="30"/>
      <c r="P469" s="30"/>
      <c r="Q469" s="31"/>
      <c r="R469" s="7"/>
      <c r="S469" s="20"/>
      <c r="T469" s="26">
        <v>88</v>
      </c>
      <c r="U469" s="26"/>
      <c r="V469" s="7">
        <v>1</v>
      </c>
      <c r="W469" s="29"/>
      <c r="X469" s="30"/>
      <c r="Y469" s="30"/>
      <c r="Z469" s="31"/>
      <c r="AA469" s="7"/>
      <c r="AC469" s="26">
        <v>88</v>
      </c>
      <c r="AD469" s="26"/>
      <c r="AE469" s="7">
        <v>1</v>
      </c>
      <c r="AF469" s="29"/>
      <c r="AG469" s="30"/>
      <c r="AH469" s="30"/>
      <c r="AI469" s="31"/>
      <c r="AJ469" s="7"/>
      <c r="AL469" s="26">
        <v>88</v>
      </c>
      <c r="AM469" s="26"/>
      <c r="AN469" s="7">
        <v>1</v>
      </c>
      <c r="AO469" s="29"/>
      <c r="AP469" s="30"/>
      <c r="AQ469" s="30"/>
      <c r="AR469" s="31"/>
      <c r="AS469" s="7"/>
    </row>
    <row r="470" spans="2:45" x14ac:dyDescent="0.2">
      <c r="B470" s="27"/>
      <c r="C470" s="27"/>
      <c r="D470" s="7">
        <v>2</v>
      </c>
      <c r="E470" s="29"/>
      <c r="F470" s="30"/>
      <c r="G470" s="30"/>
      <c r="H470" s="31"/>
      <c r="I470" s="7"/>
      <c r="K470" s="27"/>
      <c r="L470" s="27"/>
      <c r="M470" s="7">
        <v>2</v>
      </c>
      <c r="N470" s="29"/>
      <c r="O470" s="30"/>
      <c r="P470" s="30"/>
      <c r="Q470" s="31"/>
      <c r="R470" s="7"/>
      <c r="S470" s="20"/>
      <c r="T470" s="27"/>
      <c r="U470" s="27"/>
      <c r="V470" s="7">
        <v>2</v>
      </c>
      <c r="W470" s="29"/>
      <c r="X470" s="30"/>
      <c r="Y470" s="30"/>
      <c r="Z470" s="31"/>
      <c r="AA470" s="7"/>
      <c r="AC470" s="27"/>
      <c r="AD470" s="27"/>
      <c r="AE470" s="7">
        <v>2</v>
      </c>
      <c r="AF470" s="29"/>
      <c r="AG470" s="30"/>
      <c r="AH470" s="30"/>
      <c r="AI470" s="31"/>
      <c r="AJ470" s="7"/>
      <c r="AL470" s="27"/>
      <c r="AM470" s="27"/>
      <c r="AN470" s="7">
        <v>2</v>
      </c>
      <c r="AO470" s="29"/>
      <c r="AP470" s="30"/>
      <c r="AQ470" s="30"/>
      <c r="AR470" s="31"/>
      <c r="AS470" s="7"/>
    </row>
    <row r="471" spans="2:45" x14ac:dyDescent="0.2">
      <c r="B471" s="27"/>
      <c r="C471" s="27"/>
      <c r="D471" s="7">
        <v>3</v>
      </c>
      <c r="E471" s="29"/>
      <c r="F471" s="30"/>
      <c r="G471" s="30"/>
      <c r="H471" s="31"/>
      <c r="I471" s="7"/>
      <c r="K471" s="27"/>
      <c r="L471" s="27"/>
      <c r="M471" s="7">
        <v>3</v>
      </c>
      <c r="N471" s="29"/>
      <c r="O471" s="30"/>
      <c r="P471" s="30"/>
      <c r="Q471" s="31"/>
      <c r="R471" s="7"/>
      <c r="S471" s="20"/>
      <c r="T471" s="27"/>
      <c r="U471" s="27"/>
      <c r="V471" s="7">
        <v>3</v>
      </c>
      <c r="W471" s="29"/>
      <c r="X471" s="30"/>
      <c r="Y471" s="30"/>
      <c r="Z471" s="31"/>
      <c r="AA471" s="7"/>
      <c r="AC471" s="27"/>
      <c r="AD471" s="27"/>
      <c r="AE471" s="7">
        <v>3</v>
      </c>
      <c r="AF471" s="29"/>
      <c r="AG471" s="30"/>
      <c r="AH471" s="30"/>
      <c r="AI471" s="31"/>
      <c r="AJ471" s="7"/>
      <c r="AL471" s="27"/>
      <c r="AM471" s="27"/>
      <c r="AN471" s="7">
        <v>3</v>
      </c>
      <c r="AO471" s="29"/>
      <c r="AP471" s="30"/>
      <c r="AQ471" s="30"/>
      <c r="AR471" s="31"/>
      <c r="AS471" s="7"/>
    </row>
    <row r="472" spans="2:45" x14ac:dyDescent="0.2">
      <c r="B472" s="27"/>
      <c r="C472" s="27"/>
      <c r="D472" s="7">
        <v>4</v>
      </c>
      <c r="E472" s="29"/>
      <c r="F472" s="30"/>
      <c r="G472" s="30"/>
      <c r="H472" s="31"/>
      <c r="I472" s="7"/>
      <c r="K472" s="27"/>
      <c r="L472" s="27"/>
      <c r="M472" s="7">
        <v>4</v>
      </c>
      <c r="N472" s="29"/>
      <c r="O472" s="30"/>
      <c r="P472" s="30"/>
      <c r="Q472" s="31"/>
      <c r="R472" s="7"/>
      <c r="S472" s="20"/>
      <c r="T472" s="27"/>
      <c r="U472" s="27"/>
      <c r="V472" s="7">
        <v>4</v>
      </c>
      <c r="W472" s="29"/>
      <c r="X472" s="30"/>
      <c r="Y472" s="30"/>
      <c r="Z472" s="31"/>
      <c r="AA472" s="7"/>
      <c r="AC472" s="27"/>
      <c r="AD472" s="27"/>
      <c r="AE472" s="7">
        <v>4</v>
      </c>
      <c r="AF472" s="29"/>
      <c r="AG472" s="30"/>
      <c r="AH472" s="30"/>
      <c r="AI472" s="31"/>
      <c r="AJ472" s="7"/>
      <c r="AL472" s="27"/>
      <c r="AM472" s="27"/>
      <c r="AN472" s="7">
        <v>4</v>
      </c>
      <c r="AO472" s="29"/>
      <c r="AP472" s="30"/>
      <c r="AQ472" s="30"/>
      <c r="AR472" s="31"/>
      <c r="AS472" s="7"/>
    </row>
    <row r="473" spans="2:45" x14ac:dyDescent="0.2">
      <c r="B473" s="28"/>
      <c r="C473" s="28"/>
      <c r="D473" s="7">
        <v>5</v>
      </c>
      <c r="E473" s="29"/>
      <c r="F473" s="30"/>
      <c r="G473" s="30"/>
      <c r="H473" s="31"/>
      <c r="I473" s="7"/>
      <c r="K473" s="28"/>
      <c r="L473" s="28"/>
      <c r="M473" s="7">
        <v>5</v>
      </c>
      <c r="N473" s="29"/>
      <c r="O473" s="30"/>
      <c r="P473" s="30"/>
      <c r="Q473" s="31"/>
      <c r="R473" s="7"/>
      <c r="S473" s="20"/>
      <c r="T473" s="28"/>
      <c r="U473" s="28"/>
      <c r="V473" s="7">
        <v>5</v>
      </c>
      <c r="W473" s="29"/>
      <c r="X473" s="30"/>
      <c r="Y473" s="30"/>
      <c r="Z473" s="31"/>
      <c r="AA473" s="7"/>
      <c r="AC473" s="28"/>
      <c r="AD473" s="28"/>
      <c r="AE473" s="7">
        <v>5</v>
      </c>
      <c r="AF473" s="29"/>
      <c r="AG473" s="30"/>
      <c r="AH473" s="30"/>
      <c r="AI473" s="31"/>
      <c r="AJ473" s="7"/>
      <c r="AL473" s="28"/>
      <c r="AM473" s="28"/>
      <c r="AN473" s="7">
        <v>5</v>
      </c>
      <c r="AO473" s="29"/>
      <c r="AP473" s="30"/>
      <c r="AQ473" s="30"/>
      <c r="AR473" s="31"/>
      <c r="AS473" s="7"/>
    </row>
    <row r="474" spans="2:45" x14ac:dyDescent="0.2">
      <c r="B474" s="26">
        <v>89</v>
      </c>
      <c r="C474" s="26"/>
      <c r="D474" s="7">
        <v>1</v>
      </c>
      <c r="E474" s="29"/>
      <c r="F474" s="30"/>
      <c r="G474" s="30"/>
      <c r="H474" s="31"/>
      <c r="I474" s="7"/>
      <c r="K474" s="26">
        <v>89</v>
      </c>
      <c r="L474" s="26"/>
      <c r="M474" s="7">
        <v>1</v>
      </c>
      <c r="N474" s="29"/>
      <c r="O474" s="30"/>
      <c r="P474" s="30"/>
      <c r="Q474" s="31"/>
      <c r="R474" s="7"/>
      <c r="S474" s="20"/>
      <c r="T474" s="26">
        <v>89</v>
      </c>
      <c r="U474" s="26"/>
      <c r="V474" s="7">
        <v>1</v>
      </c>
      <c r="W474" s="29"/>
      <c r="X474" s="30"/>
      <c r="Y474" s="30"/>
      <c r="Z474" s="31"/>
      <c r="AA474" s="7"/>
      <c r="AC474" s="26">
        <v>89</v>
      </c>
      <c r="AD474" s="26"/>
      <c r="AE474" s="7">
        <v>1</v>
      </c>
      <c r="AF474" s="29"/>
      <c r="AG474" s="30"/>
      <c r="AH474" s="30"/>
      <c r="AI474" s="31"/>
      <c r="AJ474" s="7"/>
      <c r="AL474" s="26">
        <v>89</v>
      </c>
      <c r="AM474" s="26"/>
      <c r="AN474" s="7">
        <v>1</v>
      </c>
      <c r="AO474" s="29"/>
      <c r="AP474" s="30"/>
      <c r="AQ474" s="30"/>
      <c r="AR474" s="31"/>
      <c r="AS474" s="7"/>
    </row>
    <row r="475" spans="2:45" x14ac:dyDescent="0.2">
      <c r="B475" s="27"/>
      <c r="C475" s="27"/>
      <c r="D475" s="7">
        <v>2</v>
      </c>
      <c r="E475" s="29"/>
      <c r="F475" s="30"/>
      <c r="G475" s="30"/>
      <c r="H475" s="31"/>
      <c r="I475" s="7"/>
      <c r="K475" s="27"/>
      <c r="L475" s="27"/>
      <c r="M475" s="7">
        <v>2</v>
      </c>
      <c r="N475" s="29"/>
      <c r="O475" s="30"/>
      <c r="P475" s="30"/>
      <c r="Q475" s="31"/>
      <c r="R475" s="7"/>
      <c r="S475" s="20"/>
      <c r="T475" s="27"/>
      <c r="U475" s="27"/>
      <c r="V475" s="7">
        <v>2</v>
      </c>
      <c r="W475" s="29"/>
      <c r="X475" s="30"/>
      <c r="Y475" s="30"/>
      <c r="Z475" s="31"/>
      <c r="AA475" s="7"/>
      <c r="AC475" s="27"/>
      <c r="AD475" s="27"/>
      <c r="AE475" s="7">
        <v>2</v>
      </c>
      <c r="AF475" s="29"/>
      <c r="AG475" s="30"/>
      <c r="AH475" s="30"/>
      <c r="AI475" s="31"/>
      <c r="AJ475" s="7"/>
      <c r="AL475" s="27"/>
      <c r="AM475" s="27"/>
      <c r="AN475" s="7">
        <v>2</v>
      </c>
      <c r="AO475" s="29"/>
      <c r="AP475" s="30"/>
      <c r="AQ475" s="30"/>
      <c r="AR475" s="31"/>
      <c r="AS475" s="7"/>
    </row>
    <row r="476" spans="2:45" x14ac:dyDescent="0.2">
      <c r="B476" s="27"/>
      <c r="C476" s="27"/>
      <c r="D476" s="7">
        <v>3</v>
      </c>
      <c r="E476" s="29"/>
      <c r="F476" s="30"/>
      <c r="G476" s="30"/>
      <c r="H476" s="31"/>
      <c r="I476" s="7"/>
      <c r="K476" s="27"/>
      <c r="L476" s="27"/>
      <c r="M476" s="7">
        <v>3</v>
      </c>
      <c r="N476" s="29"/>
      <c r="O476" s="30"/>
      <c r="P476" s="30"/>
      <c r="Q476" s="31"/>
      <c r="R476" s="7"/>
      <c r="S476" s="20"/>
      <c r="T476" s="27"/>
      <c r="U476" s="27"/>
      <c r="V476" s="7">
        <v>3</v>
      </c>
      <c r="W476" s="29"/>
      <c r="X476" s="30"/>
      <c r="Y476" s="30"/>
      <c r="Z476" s="31"/>
      <c r="AA476" s="7"/>
      <c r="AC476" s="27"/>
      <c r="AD476" s="27"/>
      <c r="AE476" s="7">
        <v>3</v>
      </c>
      <c r="AF476" s="29"/>
      <c r="AG476" s="30"/>
      <c r="AH476" s="30"/>
      <c r="AI476" s="31"/>
      <c r="AJ476" s="7"/>
      <c r="AL476" s="27"/>
      <c r="AM476" s="27"/>
      <c r="AN476" s="7">
        <v>3</v>
      </c>
      <c r="AO476" s="29"/>
      <c r="AP476" s="30"/>
      <c r="AQ476" s="30"/>
      <c r="AR476" s="31"/>
      <c r="AS476" s="7"/>
    </row>
    <row r="477" spans="2:45" x14ac:dyDescent="0.2">
      <c r="B477" s="27"/>
      <c r="C477" s="27"/>
      <c r="D477" s="7">
        <v>4</v>
      </c>
      <c r="E477" s="29"/>
      <c r="F477" s="30"/>
      <c r="G477" s="30"/>
      <c r="H477" s="31"/>
      <c r="I477" s="7"/>
      <c r="K477" s="27"/>
      <c r="L477" s="27"/>
      <c r="M477" s="7">
        <v>4</v>
      </c>
      <c r="N477" s="29"/>
      <c r="O477" s="30"/>
      <c r="P477" s="30"/>
      <c r="Q477" s="31"/>
      <c r="R477" s="7"/>
      <c r="S477" s="20"/>
      <c r="T477" s="27"/>
      <c r="U477" s="27"/>
      <c r="V477" s="7">
        <v>4</v>
      </c>
      <c r="W477" s="29"/>
      <c r="X477" s="30"/>
      <c r="Y477" s="30"/>
      <c r="Z477" s="31"/>
      <c r="AA477" s="7"/>
      <c r="AC477" s="27"/>
      <c r="AD477" s="27"/>
      <c r="AE477" s="7">
        <v>4</v>
      </c>
      <c r="AF477" s="29"/>
      <c r="AG477" s="30"/>
      <c r="AH477" s="30"/>
      <c r="AI477" s="31"/>
      <c r="AJ477" s="7"/>
      <c r="AL477" s="27"/>
      <c r="AM477" s="27"/>
      <c r="AN477" s="7">
        <v>4</v>
      </c>
      <c r="AO477" s="29"/>
      <c r="AP477" s="30"/>
      <c r="AQ477" s="30"/>
      <c r="AR477" s="31"/>
      <c r="AS477" s="7"/>
    </row>
    <row r="478" spans="2:45" x14ac:dyDescent="0.2">
      <c r="B478" s="28"/>
      <c r="C478" s="28"/>
      <c r="D478" s="7">
        <v>5</v>
      </c>
      <c r="E478" s="29"/>
      <c r="F478" s="30"/>
      <c r="G478" s="30"/>
      <c r="H478" s="31"/>
      <c r="I478" s="7"/>
      <c r="K478" s="28"/>
      <c r="L478" s="28"/>
      <c r="M478" s="7">
        <v>5</v>
      </c>
      <c r="N478" s="29"/>
      <c r="O478" s="30"/>
      <c r="P478" s="30"/>
      <c r="Q478" s="31"/>
      <c r="R478" s="7"/>
      <c r="S478" s="20"/>
      <c r="T478" s="28"/>
      <c r="U478" s="28"/>
      <c r="V478" s="7">
        <v>5</v>
      </c>
      <c r="W478" s="29"/>
      <c r="X478" s="30"/>
      <c r="Y478" s="30"/>
      <c r="Z478" s="31"/>
      <c r="AA478" s="7"/>
      <c r="AC478" s="28"/>
      <c r="AD478" s="28"/>
      <c r="AE478" s="7">
        <v>5</v>
      </c>
      <c r="AF478" s="29"/>
      <c r="AG478" s="30"/>
      <c r="AH478" s="30"/>
      <c r="AI478" s="31"/>
      <c r="AJ478" s="7"/>
      <c r="AL478" s="28"/>
      <c r="AM478" s="28"/>
      <c r="AN478" s="7">
        <v>5</v>
      </c>
      <c r="AO478" s="29"/>
      <c r="AP478" s="30"/>
      <c r="AQ478" s="30"/>
      <c r="AR478" s="31"/>
      <c r="AS478" s="7"/>
    </row>
    <row r="479" spans="2:45" x14ac:dyDescent="0.2">
      <c r="B479" s="26">
        <v>90</v>
      </c>
      <c r="C479" s="26"/>
      <c r="D479" s="7">
        <v>1</v>
      </c>
      <c r="E479" s="29"/>
      <c r="F479" s="30"/>
      <c r="G479" s="30"/>
      <c r="H479" s="31"/>
      <c r="I479" s="7"/>
      <c r="K479" s="26">
        <v>90</v>
      </c>
      <c r="L479" s="26"/>
      <c r="M479" s="7">
        <v>1</v>
      </c>
      <c r="N479" s="29"/>
      <c r="O479" s="30"/>
      <c r="P479" s="30"/>
      <c r="Q479" s="31"/>
      <c r="R479" s="7"/>
      <c r="S479" s="20"/>
      <c r="T479" s="26">
        <v>90</v>
      </c>
      <c r="U479" s="26"/>
      <c r="V479" s="7">
        <v>1</v>
      </c>
      <c r="W479" s="29"/>
      <c r="X479" s="30"/>
      <c r="Y479" s="30"/>
      <c r="Z479" s="31"/>
      <c r="AA479" s="7"/>
      <c r="AC479" s="26">
        <v>90</v>
      </c>
      <c r="AD479" s="26"/>
      <c r="AE479" s="7">
        <v>1</v>
      </c>
      <c r="AF479" s="29"/>
      <c r="AG479" s="30"/>
      <c r="AH479" s="30"/>
      <c r="AI479" s="31"/>
      <c r="AJ479" s="7"/>
      <c r="AL479" s="26">
        <v>90</v>
      </c>
      <c r="AM479" s="26"/>
      <c r="AN479" s="7">
        <v>1</v>
      </c>
      <c r="AO479" s="29"/>
      <c r="AP479" s="30"/>
      <c r="AQ479" s="30"/>
      <c r="AR479" s="31"/>
      <c r="AS479" s="7"/>
    </row>
    <row r="480" spans="2:45" x14ac:dyDescent="0.2">
      <c r="B480" s="27"/>
      <c r="C480" s="27"/>
      <c r="D480" s="7">
        <v>2</v>
      </c>
      <c r="E480" s="29"/>
      <c r="F480" s="30"/>
      <c r="G480" s="30"/>
      <c r="H480" s="31"/>
      <c r="I480" s="7"/>
      <c r="K480" s="27"/>
      <c r="L480" s="27"/>
      <c r="M480" s="7">
        <v>2</v>
      </c>
      <c r="N480" s="29"/>
      <c r="O480" s="30"/>
      <c r="P480" s="30"/>
      <c r="Q480" s="31"/>
      <c r="R480" s="7"/>
      <c r="S480" s="20"/>
      <c r="T480" s="27"/>
      <c r="U480" s="27"/>
      <c r="V480" s="7">
        <v>2</v>
      </c>
      <c r="W480" s="29"/>
      <c r="X480" s="30"/>
      <c r="Y480" s="30"/>
      <c r="Z480" s="31"/>
      <c r="AA480" s="7"/>
      <c r="AC480" s="27"/>
      <c r="AD480" s="27"/>
      <c r="AE480" s="7">
        <v>2</v>
      </c>
      <c r="AF480" s="29"/>
      <c r="AG480" s="30"/>
      <c r="AH480" s="30"/>
      <c r="AI480" s="31"/>
      <c r="AJ480" s="7"/>
      <c r="AL480" s="27"/>
      <c r="AM480" s="27"/>
      <c r="AN480" s="7">
        <v>2</v>
      </c>
      <c r="AO480" s="29"/>
      <c r="AP480" s="30"/>
      <c r="AQ480" s="30"/>
      <c r="AR480" s="31"/>
      <c r="AS480" s="7"/>
    </row>
    <row r="481" spans="2:45" x14ac:dyDescent="0.2">
      <c r="B481" s="27"/>
      <c r="C481" s="27"/>
      <c r="D481" s="7">
        <v>3</v>
      </c>
      <c r="E481" s="29"/>
      <c r="F481" s="30"/>
      <c r="G481" s="30"/>
      <c r="H481" s="31"/>
      <c r="I481" s="7"/>
      <c r="K481" s="27"/>
      <c r="L481" s="27"/>
      <c r="M481" s="7">
        <v>3</v>
      </c>
      <c r="N481" s="29"/>
      <c r="O481" s="30"/>
      <c r="P481" s="30"/>
      <c r="Q481" s="31"/>
      <c r="R481" s="7"/>
      <c r="S481" s="20"/>
      <c r="T481" s="27"/>
      <c r="U481" s="27"/>
      <c r="V481" s="7">
        <v>3</v>
      </c>
      <c r="W481" s="29"/>
      <c r="X481" s="30"/>
      <c r="Y481" s="30"/>
      <c r="Z481" s="31"/>
      <c r="AA481" s="7"/>
      <c r="AC481" s="27"/>
      <c r="AD481" s="27"/>
      <c r="AE481" s="7">
        <v>3</v>
      </c>
      <c r="AF481" s="29"/>
      <c r="AG481" s="30"/>
      <c r="AH481" s="30"/>
      <c r="AI481" s="31"/>
      <c r="AJ481" s="7"/>
      <c r="AL481" s="27"/>
      <c r="AM481" s="27"/>
      <c r="AN481" s="7">
        <v>3</v>
      </c>
      <c r="AO481" s="29"/>
      <c r="AP481" s="30"/>
      <c r="AQ481" s="30"/>
      <c r="AR481" s="31"/>
      <c r="AS481" s="7"/>
    </row>
    <row r="482" spans="2:45" x14ac:dyDescent="0.2">
      <c r="B482" s="27"/>
      <c r="C482" s="27"/>
      <c r="D482" s="7">
        <v>4</v>
      </c>
      <c r="E482" s="29"/>
      <c r="F482" s="30"/>
      <c r="G482" s="30"/>
      <c r="H482" s="31"/>
      <c r="I482" s="7"/>
      <c r="K482" s="27"/>
      <c r="L482" s="27"/>
      <c r="M482" s="7">
        <v>4</v>
      </c>
      <c r="N482" s="29"/>
      <c r="O482" s="30"/>
      <c r="P482" s="30"/>
      <c r="Q482" s="31"/>
      <c r="R482" s="7"/>
      <c r="S482" s="20"/>
      <c r="T482" s="27"/>
      <c r="U482" s="27"/>
      <c r="V482" s="7">
        <v>4</v>
      </c>
      <c r="W482" s="29"/>
      <c r="X482" s="30"/>
      <c r="Y482" s="30"/>
      <c r="Z482" s="31"/>
      <c r="AA482" s="7"/>
      <c r="AC482" s="27"/>
      <c r="AD482" s="27"/>
      <c r="AE482" s="7">
        <v>4</v>
      </c>
      <c r="AF482" s="29"/>
      <c r="AG482" s="30"/>
      <c r="AH482" s="30"/>
      <c r="AI482" s="31"/>
      <c r="AJ482" s="7"/>
      <c r="AL482" s="27"/>
      <c r="AM482" s="27"/>
      <c r="AN482" s="7">
        <v>4</v>
      </c>
      <c r="AO482" s="29"/>
      <c r="AP482" s="30"/>
      <c r="AQ482" s="30"/>
      <c r="AR482" s="31"/>
      <c r="AS482" s="7"/>
    </row>
    <row r="483" spans="2:45" x14ac:dyDescent="0.2">
      <c r="B483" s="28"/>
      <c r="C483" s="28"/>
      <c r="D483" s="7">
        <v>5</v>
      </c>
      <c r="E483" s="29"/>
      <c r="F483" s="30"/>
      <c r="G483" s="30"/>
      <c r="H483" s="31"/>
      <c r="I483" s="7"/>
      <c r="K483" s="28"/>
      <c r="L483" s="28"/>
      <c r="M483" s="7">
        <v>5</v>
      </c>
      <c r="N483" s="29"/>
      <c r="O483" s="30"/>
      <c r="P483" s="30"/>
      <c r="Q483" s="31"/>
      <c r="R483" s="7"/>
      <c r="S483" s="20"/>
      <c r="T483" s="28"/>
      <c r="U483" s="28"/>
      <c r="V483" s="7">
        <v>5</v>
      </c>
      <c r="W483" s="29"/>
      <c r="X483" s="30"/>
      <c r="Y483" s="30"/>
      <c r="Z483" s="31"/>
      <c r="AA483" s="7"/>
      <c r="AC483" s="28"/>
      <c r="AD483" s="28"/>
      <c r="AE483" s="7">
        <v>5</v>
      </c>
      <c r="AF483" s="29"/>
      <c r="AG483" s="30"/>
      <c r="AH483" s="30"/>
      <c r="AI483" s="31"/>
      <c r="AJ483" s="7"/>
      <c r="AL483" s="28"/>
      <c r="AM483" s="28"/>
      <c r="AN483" s="7">
        <v>5</v>
      </c>
      <c r="AO483" s="29"/>
      <c r="AP483" s="30"/>
      <c r="AQ483" s="30"/>
      <c r="AR483" s="31"/>
      <c r="AS483" s="7"/>
    </row>
    <row r="484" spans="2:45" x14ac:dyDescent="0.2">
      <c r="B484" s="26">
        <v>91</v>
      </c>
      <c r="C484" s="26"/>
      <c r="D484" s="7">
        <v>1</v>
      </c>
      <c r="E484" s="29"/>
      <c r="F484" s="30"/>
      <c r="G484" s="30"/>
      <c r="H484" s="31"/>
      <c r="I484" s="7"/>
      <c r="K484" s="26">
        <v>91</v>
      </c>
      <c r="L484" s="26"/>
      <c r="M484" s="7">
        <v>1</v>
      </c>
      <c r="N484" s="29"/>
      <c r="O484" s="30"/>
      <c r="P484" s="30"/>
      <c r="Q484" s="31"/>
      <c r="R484" s="7"/>
      <c r="S484" s="20"/>
      <c r="T484" s="26">
        <v>91</v>
      </c>
      <c r="U484" s="26"/>
      <c r="V484" s="7">
        <v>1</v>
      </c>
      <c r="W484" s="29"/>
      <c r="X484" s="30"/>
      <c r="Y484" s="30"/>
      <c r="Z484" s="31"/>
      <c r="AA484" s="7"/>
      <c r="AC484" s="26">
        <v>91</v>
      </c>
      <c r="AD484" s="26"/>
      <c r="AE484" s="7">
        <v>1</v>
      </c>
      <c r="AF484" s="29"/>
      <c r="AG484" s="30"/>
      <c r="AH484" s="30"/>
      <c r="AI484" s="31"/>
      <c r="AJ484" s="7"/>
      <c r="AL484" s="26">
        <v>91</v>
      </c>
      <c r="AM484" s="26"/>
      <c r="AN484" s="7">
        <v>1</v>
      </c>
      <c r="AO484" s="29"/>
      <c r="AP484" s="30"/>
      <c r="AQ484" s="30"/>
      <c r="AR484" s="31"/>
      <c r="AS484" s="7"/>
    </row>
    <row r="485" spans="2:45" x14ac:dyDescent="0.2">
      <c r="B485" s="27"/>
      <c r="C485" s="27"/>
      <c r="D485" s="7">
        <v>2</v>
      </c>
      <c r="E485" s="29"/>
      <c r="F485" s="30"/>
      <c r="G485" s="30"/>
      <c r="H485" s="31"/>
      <c r="I485" s="7"/>
      <c r="K485" s="27"/>
      <c r="L485" s="27"/>
      <c r="M485" s="7">
        <v>2</v>
      </c>
      <c r="N485" s="29"/>
      <c r="O485" s="30"/>
      <c r="P485" s="30"/>
      <c r="Q485" s="31"/>
      <c r="R485" s="7"/>
      <c r="S485" s="20"/>
      <c r="T485" s="27"/>
      <c r="U485" s="27"/>
      <c r="V485" s="7">
        <v>2</v>
      </c>
      <c r="W485" s="29"/>
      <c r="X485" s="30"/>
      <c r="Y485" s="30"/>
      <c r="Z485" s="31"/>
      <c r="AA485" s="7"/>
      <c r="AC485" s="27"/>
      <c r="AD485" s="27"/>
      <c r="AE485" s="7">
        <v>2</v>
      </c>
      <c r="AF485" s="29"/>
      <c r="AG485" s="30"/>
      <c r="AH485" s="30"/>
      <c r="AI485" s="31"/>
      <c r="AJ485" s="7"/>
      <c r="AL485" s="27"/>
      <c r="AM485" s="27"/>
      <c r="AN485" s="7">
        <v>2</v>
      </c>
      <c r="AO485" s="29"/>
      <c r="AP485" s="30"/>
      <c r="AQ485" s="30"/>
      <c r="AR485" s="31"/>
      <c r="AS485" s="7"/>
    </row>
    <row r="486" spans="2:45" x14ac:dyDescent="0.2">
      <c r="B486" s="27"/>
      <c r="C486" s="27"/>
      <c r="D486" s="7">
        <v>3</v>
      </c>
      <c r="E486" s="29"/>
      <c r="F486" s="30"/>
      <c r="G486" s="30"/>
      <c r="H486" s="31"/>
      <c r="I486" s="7"/>
      <c r="K486" s="27"/>
      <c r="L486" s="27"/>
      <c r="M486" s="7">
        <v>3</v>
      </c>
      <c r="N486" s="29"/>
      <c r="O486" s="30"/>
      <c r="P486" s="30"/>
      <c r="Q486" s="31"/>
      <c r="R486" s="7"/>
      <c r="S486" s="20"/>
      <c r="T486" s="27"/>
      <c r="U486" s="27"/>
      <c r="V486" s="7">
        <v>3</v>
      </c>
      <c r="W486" s="29"/>
      <c r="X486" s="30"/>
      <c r="Y486" s="30"/>
      <c r="Z486" s="31"/>
      <c r="AA486" s="7"/>
      <c r="AC486" s="27"/>
      <c r="AD486" s="27"/>
      <c r="AE486" s="7">
        <v>3</v>
      </c>
      <c r="AF486" s="29"/>
      <c r="AG486" s="30"/>
      <c r="AH486" s="30"/>
      <c r="AI486" s="31"/>
      <c r="AJ486" s="7"/>
      <c r="AL486" s="27"/>
      <c r="AM486" s="27"/>
      <c r="AN486" s="7">
        <v>3</v>
      </c>
      <c r="AO486" s="29"/>
      <c r="AP486" s="30"/>
      <c r="AQ486" s="30"/>
      <c r="AR486" s="31"/>
      <c r="AS486" s="7"/>
    </row>
    <row r="487" spans="2:45" x14ac:dyDescent="0.2">
      <c r="B487" s="27"/>
      <c r="C487" s="27"/>
      <c r="D487" s="7">
        <v>4</v>
      </c>
      <c r="E487" s="29"/>
      <c r="F487" s="30"/>
      <c r="G487" s="30"/>
      <c r="H487" s="31"/>
      <c r="I487" s="7"/>
      <c r="K487" s="27"/>
      <c r="L487" s="27"/>
      <c r="M487" s="7">
        <v>4</v>
      </c>
      <c r="N487" s="29"/>
      <c r="O487" s="30"/>
      <c r="P487" s="30"/>
      <c r="Q487" s="31"/>
      <c r="R487" s="7"/>
      <c r="S487" s="20"/>
      <c r="T487" s="27"/>
      <c r="U487" s="27"/>
      <c r="V487" s="7">
        <v>4</v>
      </c>
      <c r="W487" s="29"/>
      <c r="X487" s="30"/>
      <c r="Y487" s="30"/>
      <c r="Z487" s="31"/>
      <c r="AA487" s="7"/>
      <c r="AC487" s="27"/>
      <c r="AD487" s="27"/>
      <c r="AE487" s="7">
        <v>4</v>
      </c>
      <c r="AF487" s="29"/>
      <c r="AG487" s="30"/>
      <c r="AH487" s="30"/>
      <c r="AI487" s="31"/>
      <c r="AJ487" s="7"/>
      <c r="AL487" s="27"/>
      <c r="AM487" s="27"/>
      <c r="AN487" s="7">
        <v>4</v>
      </c>
      <c r="AO487" s="29"/>
      <c r="AP487" s="30"/>
      <c r="AQ487" s="30"/>
      <c r="AR487" s="31"/>
      <c r="AS487" s="7"/>
    </row>
    <row r="488" spans="2:45" x14ac:dyDescent="0.2">
      <c r="B488" s="28"/>
      <c r="C488" s="28"/>
      <c r="D488" s="7">
        <v>5</v>
      </c>
      <c r="E488" s="29"/>
      <c r="F488" s="30"/>
      <c r="G488" s="30"/>
      <c r="H488" s="31"/>
      <c r="I488" s="7"/>
      <c r="K488" s="28"/>
      <c r="L488" s="28"/>
      <c r="M488" s="7">
        <v>5</v>
      </c>
      <c r="N488" s="29"/>
      <c r="O488" s="30"/>
      <c r="P488" s="30"/>
      <c r="Q488" s="31"/>
      <c r="R488" s="7"/>
      <c r="S488" s="20"/>
      <c r="T488" s="28"/>
      <c r="U488" s="28"/>
      <c r="V488" s="7">
        <v>5</v>
      </c>
      <c r="W488" s="29"/>
      <c r="X488" s="30"/>
      <c r="Y488" s="30"/>
      <c r="Z488" s="31"/>
      <c r="AA488" s="7"/>
      <c r="AC488" s="28"/>
      <c r="AD488" s="28"/>
      <c r="AE488" s="7">
        <v>5</v>
      </c>
      <c r="AF488" s="29"/>
      <c r="AG488" s="30"/>
      <c r="AH488" s="30"/>
      <c r="AI488" s="31"/>
      <c r="AJ488" s="7"/>
      <c r="AL488" s="28"/>
      <c r="AM488" s="28"/>
      <c r="AN488" s="7">
        <v>5</v>
      </c>
      <c r="AO488" s="29"/>
      <c r="AP488" s="30"/>
      <c r="AQ488" s="30"/>
      <c r="AR488" s="31"/>
      <c r="AS488" s="7"/>
    </row>
    <row r="489" spans="2:45" x14ac:dyDescent="0.2">
      <c r="B489" s="26">
        <v>92</v>
      </c>
      <c r="C489" s="26"/>
      <c r="D489" s="7">
        <v>1</v>
      </c>
      <c r="E489" s="29"/>
      <c r="F489" s="30"/>
      <c r="G489" s="30"/>
      <c r="H489" s="31"/>
      <c r="I489" s="7"/>
      <c r="K489" s="26">
        <v>92</v>
      </c>
      <c r="L489" s="26"/>
      <c r="M489" s="7">
        <v>1</v>
      </c>
      <c r="N489" s="29"/>
      <c r="O489" s="30"/>
      <c r="P489" s="30"/>
      <c r="Q489" s="31"/>
      <c r="R489" s="7"/>
      <c r="S489" s="9"/>
      <c r="T489" s="26">
        <v>92</v>
      </c>
      <c r="U489" s="26"/>
      <c r="V489" s="7">
        <v>1</v>
      </c>
      <c r="W489" s="29"/>
      <c r="X489" s="30"/>
      <c r="Y489" s="30"/>
      <c r="Z489" s="31"/>
      <c r="AA489" s="7"/>
      <c r="AB489" s="9"/>
      <c r="AC489" s="26">
        <v>92</v>
      </c>
      <c r="AD489" s="26"/>
      <c r="AE489" s="7">
        <v>1</v>
      </c>
      <c r="AF489" s="29"/>
      <c r="AG489" s="30"/>
      <c r="AH489" s="30"/>
      <c r="AI489" s="31"/>
      <c r="AJ489" s="7"/>
      <c r="AK489" s="9"/>
      <c r="AL489" s="26">
        <v>92</v>
      </c>
      <c r="AM489" s="26"/>
      <c r="AN489" s="7">
        <v>1</v>
      </c>
      <c r="AO489" s="29"/>
      <c r="AP489" s="30"/>
      <c r="AQ489" s="30"/>
      <c r="AR489" s="31"/>
      <c r="AS489" s="7"/>
    </row>
    <row r="490" spans="2:45" x14ac:dyDescent="0.2">
      <c r="B490" s="27"/>
      <c r="C490" s="27"/>
      <c r="D490" s="7">
        <v>2</v>
      </c>
      <c r="E490" s="29"/>
      <c r="F490" s="30"/>
      <c r="G490" s="30"/>
      <c r="H490" s="31"/>
      <c r="I490" s="7"/>
      <c r="K490" s="27"/>
      <c r="L490" s="27"/>
      <c r="M490" s="7">
        <v>2</v>
      </c>
      <c r="N490" s="29"/>
      <c r="O490" s="30"/>
      <c r="P490" s="30"/>
      <c r="Q490" s="31"/>
      <c r="R490" s="7"/>
      <c r="S490" s="9"/>
      <c r="T490" s="27"/>
      <c r="U490" s="27"/>
      <c r="V490" s="7">
        <v>2</v>
      </c>
      <c r="W490" s="29"/>
      <c r="X490" s="30"/>
      <c r="Y490" s="30"/>
      <c r="Z490" s="31"/>
      <c r="AA490" s="7"/>
      <c r="AB490" s="9"/>
      <c r="AC490" s="27"/>
      <c r="AD490" s="27"/>
      <c r="AE490" s="7">
        <v>2</v>
      </c>
      <c r="AF490" s="29"/>
      <c r="AG490" s="30"/>
      <c r="AH490" s="30"/>
      <c r="AI490" s="31"/>
      <c r="AJ490" s="7"/>
      <c r="AK490" s="9"/>
      <c r="AL490" s="27"/>
      <c r="AM490" s="27"/>
      <c r="AN490" s="7">
        <v>2</v>
      </c>
      <c r="AO490" s="29"/>
      <c r="AP490" s="30"/>
      <c r="AQ490" s="30"/>
      <c r="AR490" s="31"/>
      <c r="AS490" s="7"/>
    </row>
    <row r="491" spans="2:45" x14ac:dyDescent="0.2">
      <c r="B491" s="27"/>
      <c r="C491" s="27"/>
      <c r="D491" s="7">
        <v>3</v>
      </c>
      <c r="E491" s="29"/>
      <c r="F491" s="30"/>
      <c r="G491" s="30"/>
      <c r="H491" s="31"/>
      <c r="I491" s="7"/>
      <c r="K491" s="27"/>
      <c r="L491" s="27"/>
      <c r="M491" s="7">
        <v>3</v>
      </c>
      <c r="N491" s="29"/>
      <c r="O491" s="30"/>
      <c r="P491" s="30"/>
      <c r="Q491" s="31"/>
      <c r="R491" s="7"/>
      <c r="S491" s="9"/>
      <c r="T491" s="27"/>
      <c r="U491" s="27"/>
      <c r="V491" s="7">
        <v>3</v>
      </c>
      <c r="W491" s="29"/>
      <c r="X491" s="30"/>
      <c r="Y491" s="30"/>
      <c r="Z491" s="31"/>
      <c r="AA491" s="7"/>
      <c r="AB491" s="9"/>
      <c r="AC491" s="27"/>
      <c r="AD491" s="27"/>
      <c r="AE491" s="7">
        <v>3</v>
      </c>
      <c r="AF491" s="29"/>
      <c r="AG491" s="30"/>
      <c r="AH491" s="30"/>
      <c r="AI491" s="31"/>
      <c r="AJ491" s="7"/>
      <c r="AK491" s="9"/>
      <c r="AL491" s="27"/>
      <c r="AM491" s="27"/>
      <c r="AN491" s="7">
        <v>3</v>
      </c>
      <c r="AO491" s="29"/>
      <c r="AP491" s="30"/>
      <c r="AQ491" s="30"/>
      <c r="AR491" s="31"/>
      <c r="AS491" s="7"/>
    </row>
    <row r="492" spans="2:45" x14ac:dyDescent="0.2">
      <c r="B492" s="27"/>
      <c r="C492" s="27"/>
      <c r="D492" s="7">
        <v>4</v>
      </c>
      <c r="E492" s="29"/>
      <c r="F492" s="30"/>
      <c r="G492" s="30"/>
      <c r="H492" s="31"/>
      <c r="I492" s="7"/>
      <c r="K492" s="27"/>
      <c r="L492" s="27"/>
      <c r="M492" s="7">
        <v>4</v>
      </c>
      <c r="N492" s="29"/>
      <c r="O492" s="30"/>
      <c r="P492" s="30"/>
      <c r="Q492" s="31"/>
      <c r="R492" s="7"/>
      <c r="S492" s="9"/>
      <c r="T492" s="27"/>
      <c r="U492" s="27"/>
      <c r="V492" s="7">
        <v>4</v>
      </c>
      <c r="W492" s="29"/>
      <c r="X492" s="30"/>
      <c r="Y492" s="30"/>
      <c r="Z492" s="31"/>
      <c r="AA492" s="7"/>
      <c r="AB492" s="9"/>
      <c r="AC492" s="27"/>
      <c r="AD492" s="27"/>
      <c r="AE492" s="7">
        <v>4</v>
      </c>
      <c r="AF492" s="29"/>
      <c r="AG492" s="30"/>
      <c r="AH492" s="30"/>
      <c r="AI492" s="31"/>
      <c r="AJ492" s="7"/>
      <c r="AK492" s="9"/>
      <c r="AL492" s="27"/>
      <c r="AM492" s="27"/>
      <c r="AN492" s="7">
        <v>4</v>
      </c>
      <c r="AO492" s="29"/>
      <c r="AP492" s="30"/>
      <c r="AQ492" s="30"/>
      <c r="AR492" s="31"/>
      <c r="AS492" s="7"/>
    </row>
    <row r="493" spans="2:45" x14ac:dyDescent="0.2">
      <c r="B493" s="28"/>
      <c r="C493" s="28"/>
      <c r="D493" s="7">
        <v>5</v>
      </c>
      <c r="E493" s="29"/>
      <c r="F493" s="30"/>
      <c r="G493" s="30"/>
      <c r="H493" s="31"/>
      <c r="I493" s="7"/>
      <c r="K493" s="28"/>
      <c r="L493" s="28"/>
      <c r="M493" s="7">
        <v>5</v>
      </c>
      <c r="N493" s="29"/>
      <c r="O493" s="30"/>
      <c r="P493" s="30"/>
      <c r="Q493" s="31"/>
      <c r="R493" s="7"/>
      <c r="S493" s="9"/>
      <c r="T493" s="28"/>
      <c r="U493" s="28"/>
      <c r="V493" s="7">
        <v>5</v>
      </c>
      <c r="W493" s="29"/>
      <c r="X493" s="30"/>
      <c r="Y493" s="30"/>
      <c r="Z493" s="31"/>
      <c r="AA493" s="7"/>
      <c r="AB493" s="9"/>
      <c r="AC493" s="28"/>
      <c r="AD493" s="28"/>
      <c r="AE493" s="7">
        <v>5</v>
      </c>
      <c r="AF493" s="29"/>
      <c r="AG493" s="30"/>
      <c r="AH493" s="30"/>
      <c r="AI493" s="31"/>
      <c r="AJ493" s="7"/>
      <c r="AK493" s="9"/>
      <c r="AL493" s="28"/>
      <c r="AM493" s="28"/>
      <c r="AN493" s="7">
        <v>5</v>
      </c>
      <c r="AO493" s="29"/>
      <c r="AP493" s="30"/>
      <c r="AQ493" s="30"/>
      <c r="AR493" s="31"/>
      <c r="AS493" s="7"/>
    </row>
    <row r="494" spans="2:45" x14ac:dyDescent="0.2">
      <c r="B494" s="26">
        <v>93</v>
      </c>
      <c r="C494" s="26"/>
      <c r="D494" s="7">
        <v>1</v>
      </c>
      <c r="E494" s="29"/>
      <c r="F494" s="30"/>
      <c r="G494" s="30"/>
      <c r="H494" s="31"/>
      <c r="I494" s="7"/>
      <c r="K494" s="26">
        <v>93</v>
      </c>
      <c r="L494" s="26"/>
      <c r="M494" s="7">
        <v>1</v>
      </c>
      <c r="N494" s="29"/>
      <c r="O494" s="30"/>
      <c r="P494" s="30"/>
      <c r="Q494" s="31"/>
      <c r="R494" s="7"/>
      <c r="S494" s="9"/>
      <c r="T494" s="26">
        <v>93</v>
      </c>
      <c r="U494" s="26"/>
      <c r="V494" s="7">
        <v>1</v>
      </c>
      <c r="W494" s="29"/>
      <c r="X494" s="30"/>
      <c r="Y494" s="30"/>
      <c r="Z494" s="31"/>
      <c r="AA494" s="7"/>
      <c r="AB494" s="9"/>
      <c r="AC494" s="26">
        <v>93</v>
      </c>
      <c r="AD494" s="26"/>
      <c r="AE494" s="7">
        <v>1</v>
      </c>
      <c r="AF494" s="29"/>
      <c r="AG494" s="30"/>
      <c r="AH494" s="30"/>
      <c r="AI494" s="31"/>
      <c r="AJ494" s="7"/>
      <c r="AK494" s="9"/>
      <c r="AL494" s="26">
        <v>93</v>
      </c>
      <c r="AM494" s="26"/>
      <c r="AN494" s="7">
        <v>1</v>
      </c>
      <c r="AO494" s="29"/>
      <c r="AP494" s="30"/>
      <c r="AQ494" s="30"/>
      <c r="AR494" s="31"/>
      <c r="AS494" s="7"/>
    </row>
    <row r="495" spans="2:45" x14ac:dyDescent="0.2">
      <c r="B495" s="27"/>
      <c r="C495" s="27"/>
      <c r="D495" s="7">
        <v>2</v>
      </c>
      <c r="E495" s="29"/>
      <c r="F495" s="30"/>
      <c r="G495" s="30"/>
      <c r="H495" s="31"/>
      <c r="I495" s="7"/>
      <c r="K495" s="27"/>
      <c r="L495" s="27"/>
      <c r="M495" s="7">
        <v>2</v>
      </c>
      <c r="N495" s="29"/>
      <c r="O495" s="30"/>
      <c r="P495" s="30"/>
      <c r="Q495" s="31"/>
      <c r="R495" s="7"/>
      <c r="S495" s="9"/>
      <c r="T495" s="27"/>
      <c r="U495" s="27"/>
      <c r="V495" s="7">
        <v>2</v>
      </c>
      <c r="W495" s="29"/>
      <c r="X495" s="30"/>
      <c r="Y495" s="30"/>
      <c r="Z495" s="31"/>
      <c r="AA495" s="7"/>
      <c r="AB495" s="9"/>
      <c r="AC495" s="27"/>
      <c r="AD495" s="27"/>
      <c r="AE495" s="7">
        <v>2</v>
      </c>
      <c r="AF495" s="29"/>
      <c r="AG495" s="30"/>
      <c r="AH495" s="30"/>
      <c r="AI495" s="31"/>
      <c r="AJ495" s="7"/>
      <c r="AK495" s="9"/>
      <c r="AL495" s="27"/>
      <c r="AM495" s="27"/>
      <c r="AN495" s="7">
        <v>2</v>
      </c>
      <c r="AO495" s="29"/>
      <c r="AP495" s="30"/>
      <c r="AQ495" s="30"/>
      <c r="AR495" s="31"/>
      <c r="AS495" s="7"/>
    </row>
    <row r="496" spans="2:45" x14ac:dyDescent="0.2">
      <c r="B496" s="27"/>
      <c r="C496" s="27"/>
      <c r="D496" s="7">
        <v>3</v>
      </c>
      <c r="E496" s="29"/>
      <c r="F496" s="30"/>
      <c r="G496" s="30"/>
      <c r="H496" s="31"/>
      <c r="I496" s="7"/>
      <c r="K496" s="27"/>
      <c r="L496" s="27"/>
      <c r="M496" s="7">
        <v>3</v>
      </c>
      <c r="N496" s="29"/>
      <c r="O496" s="30"/>
      <c r="P496" s="30"/>
      <c r="Q496" s="31"/>
      <c r="R496" s="7"/>
      <c r="S496" s="9"/>
      <c r="T496" s="27"/>
      <c r="U496" s="27"/>
      <c r="V496" s="7">
        <v>3</v>
      </c>
      <c r="W496" s="29"/>
      <c r="X496" s="30"/>
      <c r="Y496" s="30"/>
      <c r="Z496" s="31"/>
      <c r="AA496" s="7"/>
      <c r="AB496" s="9"/>
      <c r="AC496" s="27"/>
      <c r="AD496" s="27"/>
      <c r="AE496" s="7">
        <v>3</v>
      </c>
      <c r="AF496" s="29"/>
      <c r="AG496" s="30"/>
      <c r="AH496" s="30"/>
      <c r="AI496" s="31"/>
      <c r="AJ496" s="7"/>
      <c r="AK496" s="9"/>
      <c r="AL496" s="27"/>
      <c r="AM496" s="27"/>
      <c r="AN496" s="7">
        <v>3</v>
      </c>
      <c r="AO496" s="29"/>
      <c r="AP496" s="30"/>
      <c r="AQ496" s="30"/>
      <c r="AR496" s="31"/>
      <c r="AS496" s="7"/>
    </row>
    <row r="497" spans="2:45" x14ac:dyDescent="0.2">
      <c r="B497" s="27"/>
      <c r="C497" s="27"/>
      <c r="D497" s="7">
        <v>4</v>
      </c>
      <c r="E497" s="29"/>
      <c r="F497" s="30"/>
      <c r="G497" s="30"/>
      <c r="H497" s="31"/>
      <c r="I497" s="7"/>
      <c r="K497" s="27"/>
      <c r="L497" s="27"/>
      <c r="M497" s="7">
        <v>4</v>
      </c>
      <c r="N497" s="29"/>
      <c r="O497" s="30"/>
      <c r="P497" s="30"/>
      <c r="Q497" s="31"/>
      <c r="R497" s="7"/>
      <c r="S497" s="9"/>
      <c r="T497" s="27"/>
      <c r="U497" s="27"/>
      <c r="V497" s="7">
        <v>4</v>
      </c>
      <c r="W497" s="29"/>
      <c r="X497" s="30"/>
      <c r="Y497" s="30"/>
      <c r="Z497" s="31"/>
      <c r="AA497" s="7"/>
      <c r="AB497" s="9"/>
      <c r="AC497" s="27"/>
      <c r="AD497" s="27"/>
      <c r="AE497" s="7">
        <v>4</v>
      </c>
      <c r="AF497" s="29"/>
      <c r="AG497" s="30"/>
      <c r="AH497" s="30"/>
      <c r="AI497" s="31"/>
      <c r="AJ497" s="7"/>
      <c r="AK497" s="9"/>
      <c r="AL497" s="27"/>
      <c r="AM497" s="27"/>
      <c r="AN497" s="7">
        <v>4</v>
      </c>
      <c r="AO497" s="29"/>
      <c r="AP497" s="30"/>
      <c r="AQ497" s="30"/>
      <c r="AR497" s="31"/>
      <c r="AS497" s="7"/>
    </row>
    <row r="498" spans="2:45" x14ac:dyDescent="0.2">
      <c r="B498" s="28"/>
      <c r="C498" s="28"/>
      <c r="D498" s="7">
        <v>5</v>
      </c>
      <c r="E498" s="29"/>
      <c r="F498" s="30"/>
      <c r="G498" s="30"/>
      <c r="H498" s="31"/>
      <c r="I498" s="7"/>
      <c r="K498" s="28"/>
      <c r="L498" s="28"/>
      <c r="M498" s="7">
        <v>5</v>
      </c>
      <c r="N498" s="29"/>
      <c r="O498" s="30"/>
      <c r="P498" s="30"/>
      <c r="Q498" s="31"/>
      <c r="R498" s="7"/>
      <c r="S498" s="9"/>
      <c r="T498" s="28"/>
      <c r="U498" s="28"/>
      <c r="V498" s="7">
        <v>5</v>
      </c>
      <c r="W498" s="29"/>
      <c r="X498" s="30"/>
      <c r="Y498" s="30"/>
      <c r="Z498" s="31"/>
      <c r="AA498" s="7"/>
      <c r="AB498" s="9"/>
      <c r="AC498" s="28"/>
      <c r="AD498" s="28"/>
      <c r="AE498" s="7">
        <v>5</v>
      </c>
      <c r="AF498" s="29"/>
      <c r="AG498" s="30"/>
      <c r="AH498" s="30"/>
      <c r="AI498" s="31"/>
      <c r="AJ498" s="7"/>
      <c r="AK498" s="9"/>
      <c r="AL498" s="28"/>
      <c r="AM498" s="28"/>
      <c r="AN498" s="7">
        <v>5</v>
      </c>
      <c r="AO498" s="29"/>
      <c r="AP498" s="30"/>
      <c r="AQ498" s="30"/>
      <c r="AR498" s="31"/>
      <c r="AS498" s="7"/>
    </row>
    <row r="499" spans="2:45" x14ac:dyDescent="0.2">
      <c r="B499" s="26">
        <v>94</v>
      </c>
      <c r="C499" s="26"/>
      <c r="D499" s="7">
        <v>1</v>
      </c>
      <c r="E499" s="29"/>
      <c r="F499" s="30"/>
      <c r="G499" s="30"/>
      <c r="H499" s="31"/>
      <c r="I499" s="7"/>
      <c r="K499" s="26">
        <v>94</v>
      </c>
      <c r="L499" s="26"/>
      <c r="M499" s="7">
        <v>1</v>
      </c>
      <c r="N499" s="29"/>
      <c r="O499" s="30"/>
      <c r="P499" s="30"/>
      <c r="Q499" s="31"/>
      <c r="R499" s="7"/>
      <c r="S499" s="9"/>
      <c r="T499" s="26">
        <v>94</v>
      </c>
      <c r="U499" s="26"/>
      <c r="V499" s="7">
        <v>1</v>
      </c>
      <c r="W499" s="29"/>
      <c r="X499" s="30"/>
      <c r="Y499" s="30"/>
      <c r="Z499" s="31"/>
      <c r="AA499" s="7"/>
      <c r="AB499" s="9"/>
      <c r="AC499" s="26">
        <v>94</v>
      </c>
      <c r="AD499" s="26"/>
      <c r="AE499" s="7">
        <v>1</v>
      </c>
      <c r="AF499" s="29"/>
      <c r="AG499" s="30"/>
      <c r="AH499" s="30"/>
      <c r="AI499" s="31"/>
      <c r="AJ499" s="7"/>
      <c r="AK499" s="9"/>
      <c r="AL499" s="26">
        <v>94</v>
      </c>
      <c r="AM499" s="26"/>
      <c r="AN499" s="7">
        <v>1</v>
      </c>
      <c r="AO499" s="29"/>
      <c r="AP499" s="30"/>
      <c r="AQ499" s="30"/>
      <c r="AR499" s="31"/>
      <c r="AS499" s="7"/>
    </row>
    <row r="500" spans="2:45" x14ac:dyDescent="0.2">
      <c r="B500" s="27"/>
      <c r="C500" s="27"/>
      <c r="D500" s="7">
        <v>2</v>
      </c>
      <c r="E500" s="29"/>
      <c r="F500" s="30"/>
      <c r="G500" s="30"/>
      <c r="H500" s="31"/>
      <c r="I500" s="7"/>
      <c r="K500" s="27"/>
      <c r="L500" s="27"/>
      <c r="M500" s="7">
        <v>2</v>
      </c>
      <c r="N500" s="29"/>
      <c r="O500" s="30"/>
      <c r="P500" s="30"/>
      <c r="Q500" s="31"/>
      <c r="R500" s="7"/>
      <c r="S500" s="9"/>
      <c r="T500" s="27"/>
      <c r="U500" s="27"/>
      <c r="V500" s="7">
        <v>2</v>
      </c>
      <c r="W500" s="29"/>
      <c r="X500" s="30"/>
      <c r="Y500" s="30"/>
      <c r="Z500" s="31"/>
      <c r="AA500" s="7"/>
      <c r="AB500" s="9"/>
      <c r="AC500" s="27"/>
      <c r="AD500" s="27"/>
      <c r="AE500" s="7">
        <v>2</v>
      </c>
      <c r="AF500" s="29"/>
      <c r="AG500" s="30"/>
      <c r="AH500" s="30"/>
      <c r="AI500" s="31"/>
      <c r="AJ500" s="7"/>
      <c r="AK500" s="9"/>
      <c r="AL500" s="27"/>
      <c r="AM500" s="27"/>
      <c r="AN500" s="7">
        <v>2</v>
      </c>
      <c r="AO500" s="29"/>
      <c r="AP500" s="30"/>
      <c r="AQ500" s="30"/>
      <c r="AR500" s="31"/>
      <c r="AS500" s="7"/>
    </row>
    <row r="501" spans="2:45" x14ac:dyDescent="0.2">
      <c r="B501" s="27"/>
      <c r="C501" s="27"/>
      <c r="D501" s="7">
        <v>3</v>
      </c>
      <c r="E501" s="29"/>
      <c r="F501" s="30"/>
      <c r="G501" s="30"/>
      <c r="H501" s="31"/>
      <c r="I501" s="7"/>
      <c r="K501" s="27"/>
      <c r="L501" s="27"/>
      <c r="M501" s="7">
        <v>3</v>
      </c>
      <c r="N501" s="29"/>
      <c r="O501" s="30"/>
      <c r="P501" s="30"/>
      <c r="Q501" s="31"/>
      <c r="R501" s="7"/>
      <c r="S501" s="9"/>
      <c r="T501" s="27"/>
      <c r="U501" s="27"/>
      <c r="V501" s="7">
        <v>3</v>
      </c>
      <c r="W501" s="29"/>
      <c r="X501" s="30"/>
      <c r="Y501" s="30"/>
      <c r="Z501" s="31"/>
      <c r="AA501" s="7"/>
      <c r="AB501" s="9"/>
      <c r="AC501" s="27"/>
      <c r="AD501" s="27"/>
      <c r="AE501" s="7">
        <v>3</v>
      </c>
      <c r="AF501" s="29"/>
      <c r="AG501" s="30"/>
      <c r="AH501" s="30"/>
      <c r="AI501" s="31"/>
      <c r="AJ501" s="7"/>
      <c r="AK501" s="9"/>
      <c r="AL501" s="27"/>
      <c r="AM501" s="27"/>
      <c r="AN501" s="7">
        <v>3</v>
      </c>
      <c r="AO501" s="29"/>
      <c r="AP501" s="30"/>
      <c r="AQ501" s="30"/>
      <c r="AR501" s="31"/>
      <c r="AS501" s="7"/>
    </row>
    <row r="502" spans="2:45" x14ac:dyDescent="0.2">
      <c r="B502" s="27"/>
      <c r="C502" s="27"/>
      <c r="D502" s="7">
        <v>4</v>
      </c>
      <c r="E502" s="29"/>
      <c r="F502" s="30"/>
      <c r="G502" s="30"/>
      <c r="H502" s="31"/>
      <c r="I502" s="7"/>
      <c r="K502" s="27"/>
      <c r="L502" s="27"/>
      <c r="M502" s="7">
        <v>4</v>
      </c>
      <c r="N502" s="29"/>
      <c r="O502" s="30"/>
      <c r="P502" s="30"/>
      <c r="Q502" s="31"/>
      <c r="R502" s="7"/>
      <c r="S502" s="9"/>
      <c r="T502" s="27"/>
      <c r="U502" s="27"/>
      <c r="V502" s="7">
        <v>4</v>
      </c>
      <c r="W502" s="29"/>
      <c r="X502" s="30"/>
      <c r="Y502" s="30"/>
      <c r="Z502" s="31"/>
      <c r="AA502" s="7"/>
      <c r="AB502" s="9"/>
      <c r="AC502" s="27"/>
      <c r="AD502" s="27"/>
      <c r="AE502" s="7">
        <v>4</v>
      </c>
      <c r="AF502" s="29"/>
      <c r="AG502" s="30"/>
      <c r="AH502" s="30"/>
      <c r="AI502" s="31"/>
      <c r="AJ502" s="7"/>
      <c r="AK502" s="9"/>
      <c r="AL502" s="27"/>
      <c r="AM502" s="27"/>
      <c r="AN502" s="7">
        <v>4</v>
      </c>
      <c r="AO502" s="29"/>
      <c r="AP502" s="30"/>
      <c r="AQ502" s="30"/>
      <c r="AR502" s="31"/>
      <c r="AS502" s="7"/>
    </row>
    <row r="503" spans="2:45" x14ac:dyDescent="0.2">
      <c r="B503" s="28"/>
      <c r="C503" s="28"/>
      <c r="D503" s="7">
        <v>5</v>
      </c>
      <c r="E503" s="29"/>
      <c r="F503" s="30"/>
      <c r="G503" s="30"/>
      <c r="H503" s="31"/>
      <c r="I503" s="7"/>
      <c r="K503" s="28"/>
      <c r="L503" s="28"/>
      <c r="M503" s="7">
        <v>5</v>
      </c>
      <c r="N503" s="29"/>
      <c r="O503" s="30"/>
      <c r="P503" s="30"/>
      <c r="Q503" s="31"/>
      <c r="R503" s="7"/>
      <c r="S503" s="9"/>
      <c r="T503" s="28"/>
      <c r="U503" s="28"/>
      <c r="V503" s="7">
        <v>5</v>
      </c>
      <c r="W503" s="29"/>
      <c r="X503" s="30"/>
      <c r="Y503" s="30"/>
      <c r="Z503" s="31"/>
      <c r="AA503" s="7"/>
      <c r="AB503" s="9"/>
      <c r="AC503" s="28"/>
      <c r="AD503" s="28"/>
      <c r="AE503" s="7">
        <v>5</v>
      </c>
      <c r="AF503" s="29"/>
      <c r="AG503" s="30"/>
      <c r="AH503" s="30"/>
      <c r="AI503" s="31"/>
      <c r="AJ503" s="7"/>
      <c r="AK503" s="9"/>
      <c r="AL503" s="28"/>
      <c r="AM503" s="28"/>
      <c r="AN503" s="7">
        <v>5</v>
      </c>
      <c r="AO503" s="29"/>
      <c r="AP503" s="30"/>
      <c r="AQ503" s="30"/>
      <c r="AR503" s="31"/>
      <c r="AS503" s="7"/>
    </row>
    <row r="504" spans="2:45" x14ac:dyDescent="0.2">
      <c r="B504" s="26">
        <v>95</v>
      </c>
      <c r="C504" s="26"/>
      <c r="D504" s="7">
        <v>1</v>
      </c>
      <c r="E504" s="29"/>
      <c r="F504" s="30"/>
      <c r="G504" s="30"/>
      <c r="H504" s="31"/>
      <c r="I504" s="7"/>
      <c r="K504" s="26">
        <v>95</v>
      </c>
      <c r="L504" s="26"/>
      <c r="M504" s="7">
        <v>1</v>
      </c>
      <c r="N504" s="29"/>
      <c r="O504" s="30"/>
      <c r="P504" s="30"/>
      <c r="Q504" s="31"/>
      <c r="R504" s="7"/>
      <c r="S504" s="9"/>
      <c r="T504" s="26">
        <v>95</v>
      </c>
      <c r="U504" s="26"/>
      <c r="V504" s="7">
        <v>1</v>
      </c>
      <c r="W504" s="29"/>
      <c r="X504" s="30"/>
      <c r="Y504" s="30"/>
      <c r="Z504" s="31"/>
      <c r="AA504" s="7"/>
      <c r="AB504" s="9"/>
      <c r="AC504" s="26">
        <v>95</v>
      </c>
      <c r="AD504" s="26"/>
      <c r="AE504" s="7">
        <v>1</v>
      </c>
      <c r="AF504" s="29"/>
      <c r="AG504" s="30"/>
      <c r="AH504" s="30"/>
      <c r="AI504" s="31"/>
      <c r="AJ504" s="7"/>
      <c r="AK504" s="9"/>
      <c r="AL504" s="26">
        <v>95</v>
      </c>
      <c r="AM504" s="26"/>
      <c r="AN504" s="7">
        <v>1</v>
      </c>
      <c r="AO504" s="29"/>
      <c r="AP504" s="30"/>
      <c r="AQ504" s="30"/>
      <c r="AR504" s="31"/>
      <c r="AS504" s="7"/>
    </row>
    <row r="505" spans="2:45" x14ac:dyDescent="0.2">
      <c r="B505" s="27"/>
      <c r="C505" s="27"/>
      <c r="D505" s="7">
        <v>2</v>
      </c>
      <c r="E505" s="29"/>
      <c r="F505" s="30"/>
      <c r="G505" s="30"/>
      <c r="H505" s="31"/>
      <c r="I505" s="7"/>
      <c r="K505" s="27"/>
      <c r="L505" s="27"/>
      <c r="M505" s="7">
        <v>2</v>
      </c>
      <c r="N505" s="29"/>
      <c r="O505" s="30"/>
      <c r="P505" s="30"/>
      <c r="Q505" s="31"/>
      <c r="R505" s="7"/>
      <c r="S505" s="9"/>
      <c r="T505" s="27"/>
      <c r="U505" s="27"/>
      <c r="V505" s="7">
        <v>2</v>
      </c>
      <c r="W505" s="29"/>
      <c r="X505" s="30"/>
      <c r="Y505" s="30"/>
      <c r="Z505" s="31"/>
      <c r="AA505" s="7"/>
      <c r="AB505" s="9"/>
      <c r="AC505" s="27"/>
      <c r="AD505" s="27"/>
      <c r="AE505" s="7">
        <v>2</v>
      </c>
      <c r="AF505" s="29"/>
      <c r="AG505" s="30"/>
      <c r="AH505" s="30"/>
      <c r="AI505" s="31"/>
      <c r="AJ505" s="7"/>
      <c r="AK505" s="9"/>
      <c r="AL505" s="27"/>
      <c r="AM505" s="27"/>
      <c r="AN505" s="7">
        <v>2</v>
      </c>
      <c r="AO505" s="29"/>
      <c r="AP505" s="30"/>
      <c r="AQ505" s="30"/>
      <c r="AR505" s="31"/>
      <c r="AS505" s="7"/>
    </row>
    <row r="506" spans="2:45" x14ac:dyDescent="0.2">
      <c r="B506" s="27"/>
      <c r="C506" s="27"/>
      <c r="D506" s="7">
        <v>3</v>
      </c>
      <c r="E506" s="29"/>
      <c r="F506" s="30"/>
      <c r="G506" s="30"/>
      <c r="H506" s="31"/>
      <c r="I506" s="7"/>
      <c r="K506" s="27"/>
      <c r="L506" s="27"/>
      <c r="M506" s="7">
        <v>3</v>
      </c>
      <c r="N506" s="29"/>
      <c r="O506" s="30"/>
      <c r="P506" s="30"/>
      <c r="Q506" s="31"/>
      <c r="R506" s="7"/>
      <c r="S506" s="9"/>
      <c r="T506" s="27"/>
      <c r="U506" s="27"/>
      <c r="V506" s="7">
        <v>3</v>
      </c>
      <c r="W506" s="29"/>
      <c r="X506" s="30"/>
      <c r="Y506" s="30"/>
      <c r="Z506" s="31"/>
      <c r="AA506" s="7"/>
      <c r="AB506" s="9"/>
      <c r="AC506" s="27"/>
      <c r="AD506" s="27"/>
      <c r="AE506" s="7">
        <v>3</v>
      </c>
      <c r="AF506" s="29"/>
      <c r="AG506" s="30"/>
      <c r="AH506" s="30"/>
      <c r="AI506" s="31"/>
      <c r="AJ506" s="7"/>
      <c r="AK506" s="9"/>
      <c r="AL506" s="27"/>
      <c r="AM506" s="27"/>
      <c r="AN506" s="7">
        <v>3</v>
      </c>
      <c r="AO506" s="29"/>
      <c r="AP506" s="30"/>
      <c r="AQ506" s="30"/>
      <c r="AR506" s="31"/>
      <c r="AS506" s="7"/>
    </row>
    <row r="507" spans="2:45" x14ac:dyDescent="0.2">
      <c r="B507" s="27"/>
      <c r="C507" s="27"/>
      <c r="D507" s="7">
        <v>4</v>
      </c>
      <c r="E507" s="29"/>
      <c r="F507" s="30"/>
      <c r="G507" s="30"/>
      <c r="H507" s="31"/>
      <c r="I507" s="7"/>
      <c r="K507" s="27"/>
      <c r="L507" s="27"/>
      <c r="M507" s="7">
        <v>4</v>
      </c>
      <c r="N507" s="29"/>
      <c r="O507" s="30"/>
      <c r="P507" s="30"/>
      <c r="Q507" s="31"/>
      <c r="R507" s="7"/>
      <c r="S507" s="9"/>
      <c r="T507" s="27"/>
      <c r="U507" s="27"/>
      <c r="V507" s="7">
        <v>4</v>
      </c>
      <c r="W507" s="29"/>
      <c r="X507" s="30"/>
      <c r="Y507" s="30"/>
      <c r="Z507" s="31"/>
      <c r="AA507" s="7"/>
      <c r="AB507" s="9"/>
      <c r="AC507" s="27"/>
      <c r="AD507" s="27"/>
      <c r="AE507" s="7">
        <v>4</v>
      </c>
      <c r="AF507" s="29"/>
      <c r="AG507" s="30"/>
      <c r="AH507" s="30"/>
      <c r="AI507" s="31"/>
      <c r="AJ507" s="7"/>
      <c r="AK507" s="9"/>
      <c r="AL507" s="27"/>
      <c r="AM507" s="27"/>
      <c r="AN507" s="7">
        <v>4</v>
      </c>
      <c r="AO507" s="29"/>
      <c r="AP507" s="30"/>
      <c r="AQ507" s="30"/>
      <c r="AR507" s="31"/>
      <c r="AS507" s="7"/>
    </row>
    <row r="508" spans="2:45" x14ac:dyDescent="0.2">
      <c r="B508" s="28"/>
      <c r="C508" s="28"/>
      <c r="D508" s="7">
        <v>5</v>
      </c>
      <c r="E508" s="29"/>
      <c r="F508" s="30"/>
      <c r="G508" s="30"/>
      <c r="H508" s="31"/>
      <c r="I508" s="7"/>
      <c r="K508" s="28"/>
      <c r="L508" s="28"/>
      <c r="M508" s="7">
        <v>5</v>
      </c>
      <c r="N508" s="29"/>
      <c r="O508" s="30"/>
      <c r="P508" s="30"/>
      <c r="Q508" s="31"/>
      <c r="R508" s="7"/>
      <c r="S508" s="9"/>
      <c r="T508" s="28"/>
      <c r="U508" s="28"/>
      <c r="V508" s="7">
        <v>5</v>
      </c>
      <c r="W508" s="29"/>
      <c r="X508" s="30"/>
      <c r="Y508" s="30"/>
      <c r="Z508" s="31"/>
      <c r="AA508" s="7"/>
      <c r="AB508" s="9"/>
      <c r="AC508" s="28"/>
      <c r="AD508" s="28"/>
      <c r="AE508" s="7">
        <v>5</v>
      </c>
      <c r="AF508" s="29"/>
      <c r="AG508" s="30"/>
      <c r="AH508" s="30"/>
      <c r="AI508" s="31"/>
      <c r="AJ508" s="7"/>
      <c r="AK508" s="9"/>
      <c r="AL508" s="28"/>
      <c r="AM508" s="28"/>
      <c r="AN508" s="7">
        <v>5</v>
      </c>
      <c r="AO508" s="29"/>
      <c r="AP508" s="30"/>
      <c r="AQ508" s="30"/>
      <c r="AR508" s="31"/>
      <c r="AS508" s="7"/>
    </row>
    <row r="509" spans="2:45" x14ac:dyDescent="0.2">
      <c r="B509" s="26">
        <v>96</v>
      </c>
      <c r="C509" s="26"/>
      <c r="D509" s="7">
        <v>1</v>
      </c>
      <c r="E509" s="29"/>
      <c r="F509" s="30"/>
      <c r="G509" s="30"/>
      <c r="H509" s="31"/>
      <c r="I509" s="7"/>
      <c r="K509" s="26">
        <v>96</v>
      </c>
      <c r="L509" s="26"/>
      <c r="M509" s="7">
        <v>1</v>
      </c>
      <c r="N509" s="29"/>
      <c r="O509" s="30"/>
      <c r="P509" s="30"/>
      <c r="Q509" s="31"/>
      <c r="R509" s="7"/>
      <c r="S509" s="9"/>
      <c r="T509" s="26">
        <v>96</v>
      </c>
      <c r="U509" s="26"/>
      <c r="V509" s="7">
        <v>1</v>
      </c>
      <c r="W509" s="29"/>
      <c r="X509" s="30"/>
      <c r="Y509" s="30"/>
      <c r="Z509" s="31"/>
      <c r="AA509" s="7"/>
      <c r="AB509" s="9"/>
      <c r="AC509" s="26">
        <v>96</v>
      </c>
      <c r="AD509" s="26"/>
      <c r="AE509" s="7">
        <v>1</v>
      </c>
      <c r="AF509" s="29"/>
      <c r="AG509" s="30"/>
      <c r="AH509" s="30"/>
      <c r="AI509" s="31"/>
      <c r="AJ509" s="7"/>
      <c r="AK509" s="9"/>
      <c r="AL509" s="26">
        <v>96</v>
      </c>
      <c r="AM509" s="26"/>
      <c r="AN509" s="7">
        <v>1</v>
      </c>
      <c r="AO509" s="29"/>
      <c r="AP509" s="30"/>
      <c r="AQ509" s="30"/>
      <c r="AR509" s="31"/>
      <c r="AS509" s="7"/>
    </row>
    <row r="510" spans="2:45" x14ac:dyDescent="0.2">
      <c r="B510" s="27"/>
      <c r="C510" s="27"/>
      <c r="D510" s="7">
        <v>2</v>
      </c>
      <c r="E510" s="29"/>
      <c r="F510" s="30"/>
      <c r="G510" s="30"/>
      <c r="H510" s="31"/>
      <c r="I510" s="7"/>
      <c r="K510" s="27"/>
      <c r="L510" s="27"/>
      <c r="M510" s="7">
        <v>2</v>
      </c>
      <c r="N510" s="29"/>
      <c r="O510" s="30"/>
      <c r="P510" s="30"/>
      <c r="Q510" s="31"/>
      <c r="R510" s="7"/>
      <c r="S510" s="9"/>
      <c r="T510" s="27"/>
      <c r="U510" s="27"/>
      <c r="V510" s="7">
        <v>2</v>
      </c>
      <c r="W510" s="29"/>
      <c r="X510" s="30"/>
      <c r="Y510" s="30"/>
      <c r="Z510" s="31"/>
      <c r="AA510" s="7"/>
      <c r="AB510" s="9"/>
      <c r="AC510" s="27"/>
      <c r="AD510" s="27"/>
      <c r="AE510" s="7">
        <v>2</v>
      </c>
      <c r="AF510" s="29"/>
      <c r="AG510" s="30"/>
      <c r="AH510" s="30"/>
      <c r="AI510" s="31"/>
      <c r="AJ510" s="7"/>
      <c r="AK510" s="9"/>
      <c r="AL510" s="27"/>
      <c r="AM510" s="27"/>
      <c r="AN510" s="7">
        <v>2</v>
      </c>
      <c r="AO510" s="29"/>
      <c r="AP510" s="30"/>
      <c r="AQ510" s="30"/>
      <c r="AR510" s="31"/>
      <c r="AS510" s="7"/>
    </row>
    <row r="511" spans="2:45" x14ac:dyDescent="0.2">
      <c r="B511" s="27"/>
      <c r="C511" s="27"/>
      <c r="D511" s="7">
        <v>3</v>
      </c>
      <c r="E511" s="29"/>
      <c r="F511" s="30"/>
      <c r="G511" s="30"/>
      <c r="H511" s="31"/>
      <c r="I511" s="7"/>
      <c r="K511" s="27"/>
      <c r="L511" s="27"/>
      <c r="M511" s="7">
        <v>3</v>
      </c>
      <c r="N511" s="29"/>
      <c r="O511" s="30"/>
      <c r="P511" s="30"/>
      <c r="Q511" s="31"/>
      <c r="R511" s="7"/>
      <c r="S511" s="9"/>
      <c r="T511" s="27"/>
      <c r="U511" s="27"/>
      <c r="V511" s="7">
        <v>3</v>
      </c>
      <c r="W511" s="29"/>
      <c r="X511" s="30"/>
      <c r="Y511" s="30"/>
      <c r="Z511" s="31"/>
      <c r="AA511" s="7"/>
      <c r="AB511" s="9"/>
      <c r="AC511" s="27"/>
      <c r="AD511" s="27"/>
      <c r="AE511" s="7">
        <v>3</v>
      </c>
      <c r="AF511" s="29"/>
      <c r="AG511" s="30"/>
      <c r="AH511" s="30"/>
      <c r="AI511" s="31"/>
      <c r="AJ511" s="7"/>
      <c r="AK511" s="9"/>
      <c r="AL511" s="27"/>
      <c r="AM511" s="27"/>
      <c r="AN511" s="7">
        <v>3</v>
      </c>
      <c r="AO511" s="29"/>
      <c r="AP511" s="30"/>
      <c r="AQ511" s="30"/>
      <c r="AR511" s="31"/>
      <c r="AS511" s="7"/>
    </row>
    <row r="512" spans="2:45" x14ac:dyDescent="0.2">
      <c r="B512" s="27"/>
      <c r="C512" s="27"/>
      <c r="D512" s="7">
        <v>4</v>
      </c>
      <c r="E512" s="29"/>
      <c r="F512" s="30"/>
      <c r="G512" s="30"/>
      <c r="H512" s="31"/>
      <c r="I512" s="7"/>
      <c r="K512" s="27"/>
      <c r="L512" s="27"/>
      <c r="M512" s="7">
        <v>4</v>
      </c>
      <c r="N512" s="29"/>
      <c r="O512" s="30"/>
      <c r="P512" s="30"/>
      <c r="Q512" s="31"/>
      <c r="R512" s="7"/>
      <c r="S512" s="9"/>
      <c r="T512" s="27"/>
      <c r="U512" s="27"/>
      <c r="V512" s="7">
        <v>4</v>
      </c>
      <c r="W512" s="29"/>
      <c r="X512" s="30"/>
      <c r="Y512" s="30"/>
      <c r="Z512" s="31"/>
      <c r="AA512" s="7"/>
      <c r="AB512" s="9"/>
      <c r="AC512" s="27"/>
      <c r="AD512" s="27"/>
      <c r="AE512" s="7">
        <v>4</v>
      </c>
      <c r="AF512" s="29"/>
      <c r="AG512" s="30"/>
      <c r="AH512" s="30"/>
      <c r="AI512" s="31"/>
      <c r="AJ512" s="7"/>
      <c r="AK512" s="9"/>
      <c r="AL512" s="27"/>
      <c r="AM512" s="27"/>
      <c r="AN512" s="7">
        <v>4</v>
      </c>
      <c r="AO512" s="29"/>
      <c r="AP512" s="30"/>
      <c r="AQ512" s="30"/>
      <c r="AR512" s="31"/>
      <c r="AS512" s="7"/>
    </row>
    <row r="513" spans="2:45" x14ac:dyDescent="0.2">
      <c r="B513" s="28"/>
      <c r="C513" s="28"/>
      <c r="D513" s="7">
        <v>5</v>
      </c>
      <c r="E513" s="29"/>
      <c r="F513" s="30"/>
      <c r="G513" s="30"/>
      <c r="H513" s="31"/>
      <c r="I513" s="7"/>
      <c r="K513" s="28"/>
      <c r="L513" s="28"/>
      <c r="M513" s="7">
        <v>5</v>
      </c>
      <c r="N513" s="29"/>
      <c r="O513" s="30"/>
      <c r="P513" s="30"/>
      <c r="Q513" s="31"/>
      <c r="R513" s="7"/>
      <c r="S513" s="9"/>
      <c r="T513" s="28"/>
      <c r="U513" s="28"/>
      <c r="V513" s="7">
        <v>5</v>
      </c>
      <c r="W513" s="29"/>
      <c r="X513" s="30"/>
      <c r="Y513" s="30"/>
      <c r="Z513" s="31"/>
      <c r="AA513" s="7"/>
      <c r="AB513" s="9"/>
      <c r="AC513" s="28"/>
      <c r="AD513" s="28"/>
      <c r="AE513" s="7">
        <v>5</v>
      </c>
      <c r="AF513" s="29"/>
      <c r="AG513" s="30"/>
      <c r="AH513" s="30"/>
      <c r="AI513" s="31"/>
      <c r="AJ513" s="7"/>
      <c r="AK513" s="9"/>
      <c r="AL513" s="28"/>
      <c r="AM513" s="28"/>
      <c r="AN513" s="7">
        <v>5</v>
      </c>
      <c r="AO513" s="29"/>
      <c r="AP513" s="30"/>
      <c r="AQ513" s="30"/>
      <c r="AR513" s="31"/>
      <c r="AS513" s="7"/>
    </row>
    <row r="514" spans="2:45" x14ac:dyDescent="0.2">
      <c r="B514" s="26">
        <v>97</v>
      </c>
      <c r="C514" s="26"/>
      <c r="D514" s="7">
        <v>1</v>
      </c>
      <c r="E514" s="29"/>
      <c r="F514" s="30"/>
      <c r="G514" s="30"/>
      <c r="H514" s="31"/>
      <c r="I514" s="7"/>
      <c r="K514" s="26">
        <v>97</v>
      </c>
      <c r="L514" s="26"/>
      <c r="M514" s="7">
        <v>1</v>
      </c>
      <c r="N514" s="29"/>
      <c r="O514" s="30"/>
      <c r="P514" s="30"/>
      <c r="Q514" s="31"/>
      <c r="R514" s="7"/>
      <c r="S514" s="9"/>
      <c r="T514" s="26">
        <v>97</v>
      </c>
      <c r="U514" s="26"/>
      <c r="V514" s="7">
        <v>1</v>
      </c>
      <c r="W514" s="29"/>
      <c r="X514" s="30"/>
      <c r="Y514" s="30"/>
      <c r="Z514" s="31"/>
      <c r="AA514" s="7"/>
      <c r="AB514" s="9"/>
      <c r="AC514" s="26">
        <v>97</v>
      </c>
      <c r="AD514" s="26"/>
      <c r="AE514" s="7">
        <v>1</v>
      </c>
      <c r="AF514" s="29"/>
      <c r="AG514" s="30"/>
      <c r="AH514" s="30"/>
      <c r="AI514" s="31"/>
      <c r="AJ514" s="7"/>
      <c r="AK514" s="9"/>
      <c r="AL514" s="26">
        <v>97</v>
      </c>
      <c r="AM514" s="26"/>
      <c r="AN514" s="7">
        <v>1</v>
      </c>
      <c r="AO514" s="29"/>
      <c r="AP514" s="30"/>
      <c r="AQ514" s="30"/>
      <c r="AR514" s="31"/>
      <c r="AS514" s="7"/>
    </row>
    <row r="515" spans="2:45" x14ac:dyDescent="0.2">
      <c r="B515" s="27"/>
      <c r="C515" s="27"/>
      <c r="D515" s="7">
        <v>2</v>
      </c>
      <c r="E515" s="29"/>
      <c r="F515" s="30"/>
      <c r="G515" s="30"/>
      <c r="H515" s="31"/>
      <c r="I515" s="7"/>
      <c r="K515" s="27"/>
      <c r="L515" s="27"/>
      <c r="M515" s="7">
        <v>2</v>
      </c>
      <c r="N515" s="29"/>
      <c r="O515" s="30"/>
      <c r="P515" s="30"/>
      <c r="Q515" s="31"/>
      <c r="R515" s="7"/>
      <c r="S515" s="9"/>
      <c r="T515" s="27"/>
      <c r="U515" s="27"/>
      <c r="V515" s="7">
        <v>2</v>
      </c>
      <c r="W515" s="29"/>
      <c r="X515" s="30"/>
      <c r="Y515" s="30"/>
      <c r="Z515" s="31"/>
      <c r="AA515" s="7"/>
      <c r="AB515" s="9"/>
      <c r="AC515" s="27"/>
      <c r="AD515" s="27"/>
      <c r="AE515" s="7">
        <v>2</v>
      </c>
      <c r="AF515" s="29"/>
      <c r="AG515" s="30"/>
      <c r="AH515" s="30"/>
      <c r="AI515" s="31"/>
      <c r="AJ515" s="7"/>
      <c r="AK515" s="9"/>
      <c r="AL515" s="27"/>
      <c r="AM515" s="27"/>
      <c r="AN515" s="7">
        <v>2</v>
      </c>
      <c r="AO515" s="29"/>
      <c r="AP515" s="30"/>
      <c r="AQ515" s="30"/>
      <c r="AR515" s="31"/>
      <c r="AS515" s="7"/>
    </row>
    <row r="516" spans="2:45" x14ac:dyDescent="0.2">
      <c r="B516" s="27"/>
      <c r="C516" s="27"/>
      <c r="D516" s="7">
        <v>3</v>
      </c>
      <c r="E516" s="29"/>
      <c r="F516" s="30"/>
      <c r="G516" s="30"/>
      <c r="H516" s="31"/>
      <c r="I516" s="7"/>
      <c r="K516" s="27"/>
      <c r="L516" s="27"/>
      <c r="M516" s="7">
        <v>3</v>
      </c>
      <c r="N516" s="29"/>
      <c r="O516" s="30"/>
      <c r="P516" s="30"/>
      <c r="Q516" s="31"/>
      <c r="R516" s="7"/>
      <c r="S516" s="9"/>
      <c r="T516" s="27"/>
      <c r="U516" s="27"/>
      <c r="V516" s="7">
        <v>3</v>
      </c>
      <c r="W516" s="29"/>
      <c r="X516" s="30"/>
      <c r="Y516" s="30"/>
      <c r="Z516" s="31"/>
      <c r="AA516" s="7"/>
      <c r="AB516" s="9"/>
      <c r="AC516" s="27"/>
      <c r="AD516" s="27"/>
      <c r="AE516" s="7">
        <v>3</v>
      </c>
      <c r="AF516" s="29"/>
      <c r="AG516" s="30"/>
      <c r="AH516" s="30"/>
      <c r="AI516" s="31"/>
      <c r="AJ516" s="7"/>
      <c r="AK516" s="9"/>
      <c r="AL516" s="27"/>
      <c r="AM516" s="27"/>
      <c r="AN516" s="7">
        <v>3</v>
      </c>
      <c r="AO516" s="29"/>
      <c r="AP516" s="30"/>
      <c r="AQ516" s="30"/>
      <c r="AR516" s="31"/>
      <c r="AS516" s="7"/>
    </row>
    <row r="517" spans="2:45" x14ac:dyDescent="0.2">
      <c r="B517" s="27"/>
      <c r="C517" s="27"/>
      <c r="D517" s="7">
        <v>4</v>
      </c>
      <c r="E517" s="29"/>
      <c r="F517" s="30"/>
      <c r="G517" s="30"/>
      <c r="H517" s="31"/>
      <c r="I517" s="7"/>
      <c r="K517" s="27"/>
      <c r="L517" s="27"/>
      <c r="M517" s="7">
        <v>4</v>
      </c>
      <c r="N517" s="29"/>
      <c r="O517" s="30"/>
      <c r="P517" s="30"/>
      <c r="Q517" s="31"/>
      <c r="R517" s="7"/>
      <c r="S517" s="9"/>
      <c r="T517" s="27"/>
      <c r="U517" s="27"/>
      <c r="V517" s="7">
        <v>4</v>
      </c>
      <c r="W517" s="29"/>
      <c r="X517" s="30"/>
      <c r="Y517" s="30"/>
      <c r="Z517" s="31"/>
      <c r="AA517" s="7"/>
      <c r="AB517" s="9"/>
      <c r="AC517" s="27"/>
      <c r="AD517" s="27"/>
      <c r="AE517" s="7">
        <v>4</v>
      </c>
      <c r="AF517" s="29"/>
      <c r="AG517" s="30"/>
      <c r="AH517" s="30"/>
      <c r="AI517" s="31"/>
      <c r="AJ517" s="7"/>
      <c r="AK517" s="9"/>
      <c r="AL517" s="27"/>
      <c r="AM517" s="27"/>
      <c r="AN517" s="7">
        <v>4</v>
      </c>
      <c r="AO517" s="29"/>
      <c r="AP517" s="30"/>
      <c r="AQ517" s="30"/>
      <c r="AR517" s="31"/>
      <c r="AS517" s="7"/>
    </row>
    <row r="518" spans="2:45" x14ac:dyDescent="0.2">
      <c r="B518" s="28"/>
      <c r="C518" s="28"/>
      <c r="D518" s="7">
        <v>5</v>
      </c>
      <c r="E518" s="29"/>
      <c r="F518" s="30"/>
      <c r="G518" s="30"/>
      <c r="H518" s="31"/>
      <c r="I518" s="7"/>
      <c r="K518" s="28"/>
      <c r="L518" s="28"/>
      <c r="M518" s="7">
        <v>5</v>
      </c>
      <c r="N518" s="29"/>
      <c r="O518" s="30"/>
      <c r="P518" s="30"/>
      <c r="Q518" s="31"/>
      <c r="R518" s="7"/>
      <c r="S518" s="9"/>
      <c r="T518" s="28"/>
      <c r="U518" s="28"/>
      <c r="V518" s="7">
        <v>5</v>
      </c>
      <c r="W518" s="29"/>
      <c r="X518" s="30"/>
      <c r="Y518" s="30"/>
      <c r="Z518" s="31"/>
      <c r="AA518" s="7"/>
      <c r="AB518" s="9"/>
      <c r="AC518" s="28"/>
      <c r="AD518" s="28"/>
      <c r="AE518" s="7">
        <v>5</v>
      </c>
      <c r="AF518" s="29"/>
      <c r="AG518" s="30"/>
      <c r="AH518" s="30"/>
      <c r="AI518" s="31"/>
      <c r="AJ518" s="7"/>
      <c r="AK518" s="9"/>
      <c r="AL518" s="28"/>
      <c r="AM518" s="28"/>
      <c r="AN518" s="7">
        <v>5</v>
      </c>
      <c r="AO518" s="29"/>
      <c r="AP518" s="30"/>
      <c r="AQ518" s="30"/>
      <c r="AR518" s="31"/>
      <c r="AS518" s="7"/>
    </row>
    <row r="519" spans="2:45" x14ac:dyDescent="0.2">
      <c r="B519" s="26">
        <v>98</v>
      </c>
      <c r="C519" s="26"/>
      <c r="D519" s="7">
        <v>1</v>
      </c>
      <c r="E519" s="29"/>
      <c r="F519" s="30"/>
      <c r="G519" s="30"/>
      <c r="H519" s="31"/>
      <c r="I519" s="7"/>
      <c r="K519" s="26">
        <v>98</v>
      </c>
      <c r="L519" s="26"/>
      <c r="M519" s="7">
        <v>1</v>
      </c>
      <c r="N519" s="29"/>
      <c r="O519" s="30"/>
      <c r="P519" s="30"/>
      <c r="Q519" s="31"/>
      <c r="R519" s="7"/>
      <c r="S519" s="9"/>
      <c r="T519" s="26">
        <v>98</v>
      </c>
      <c r="U519" s="26"/>
      <c r="V519" s="7">
        <v>1</v>
      </c>
      <c r="W519" s="29"/>
      <c r="X519" s="30"/>
      <c r="Y519" s="30"/>
      <c r="Z519" s="31"/>
      <c r="AA519" s="7"/>
      <c r="AB519" s="9"/>
      <c r="AC519" s="26">
        <v>98</v>
      </c>
      <c r="AD519" s="26"/>
      <c r="AE519" s="7">
        <v>1</v>
      </c>
      <c r="AF519" s="29"/>
      <c r="AG519" s="30"/>
      <c r="AH519" s="30"/>
      <c r="AI519" s="31"/>
      <c r="AJ519" s="7"/>
      <c r="AK519" s="9"/>
      <c r="AL519" s="26">
        <v>98</v>
      </c>
      <c r="AM519" s="26"/>
      <c r="AN519" s="7">
        <v>1</v>
      </c>
      <c r="AO519" s="29"/>
      <c r="AP519" s="30"/>
      <c r="AQ519" s="30"/>
      <c r="AR519" s="31"/>
      <c r="AS519" s="7"/>
    </row>
    <row r="520" spans="2:45" x14ac:dyDescent="0.2">
      <c r="B520" s="27"/>
      <c r="C520" s="27"/>
      <c r="D520" s="7">
        <v>2</v>
      </c>
      <c r="E520" s="29"/>
      <c r="F520" s="30"/>
      <c r="G520" s="30"/>
      <c r="H520" s="31"/>
      <c r="I520" s="7"/>
      <c r="K520" s="27"/>
      <c r="L520" s="27"/>
      <c r="M520" s="7">
        <v>2</v>
      </c>
      <c r="N520" s="29"/>
      <c r="O520" s="30"/>
      <c r="P520" s="30"/>
      <c r="Q520" s="31"/>
      <c r="R520" s="7"/>
      <c r="S520" s="9"/>
      <c r="T520" s="27"/>
      <c r="U520" s="27"/>
      <c r="V520" s="7">
        <v>2</v>
      </c>
      <c r="W520" s="29"/>
      <c r="X520" s="30"/>
      <c r="Y520" s="30"/>
      <c r="Z520" s="31"/>
      <c r="AA520" s="7"/>
      <c r="AB520" s="9"/>
      <c r="AC520" s="27"/>
      <c r="AD520" s="27"/>
      <c r="AE520" s="7">
        <v>2</v>
      </c>
      <c r="AF520" s="29"/>
      <c r="AG520" s="30"/>
      <c r="AH520" s="30"/>
      <c r="AI520" s="31"/>
      <c r="AJ520" s="7"/>
      <c r="AK520" s="9"/>
      <c r="AL520" s="27"/>
      <c r="AM520" s="27"/>
      <c r="AN520" s="7">
        <v>2</v>
      </c>
      <c r="AO520" s="29"/>
      <c r="AP520" s="30"/>
      <c r="AQ520" s="30"/>
      <c r="AR520" s="31"/>
      <c r="AS520" s="7"/>
    </row>
    <row r="521" spans="2:45" x14ac:dyDescent="0.2">
      <c r="B521" s="27"/>
      <c r="C521" s="27"/>
      <c r="D521" s="7">
        <v>3</v>
      </c>
      <c r="E521" s="29"/>
      <c r="F521" s="30"/>
      <c r="G521" s="30"/>
      <c r="H521" s="31"/>
      <c r="I521" s="7"/>
      <c r="K521" s="27"/>
      <c r="L521" s="27"/>
      <c r="M521" s="7">
        <v>3</v>
      </c>
      <c r="N521" s="29"/>
      <c r="O521" s="30"/>
      <c r="P521" s="30"/>
      <c r="Q521" s="31"/>
      <c r="R521" s="7"/>
      <c r="S521" s="9"/>
      <c r="T521" s="27"/>
      <c r="U521" s="27"/>
      <c r="V521" s="7">
        <v>3</v>
      </c>
      <c r="W521" s="29"/>
      <c r="X521" s="30"/>
      <c r="Y521" s="30"/>
      <c r="Z521" s="31"/>
      <c r="AA521" s="7"/>
      <c r="AB521" s="9"/>
      <c r="AC521" s="27"/>
      <c r="AD521" s="27"/>
      <c r="AE521" s="7">
        <v>3</v>
      </c>
      <c r="AF521" s="29"/>
      <c r="AG521" s="30"/>
      <c r="AH521" s="30"/>
      <c r="AI521" s="31"/>
      <c r="AJ521" s="7"/>
      <c r="AK521" s="9"/>
      <c r="AL521" s="27"/>
      <c r="AM521" s="27"/>
      <c r="AN521" s="7">
        <v>3</v>
      </c>
      <c r="AO521" s="29"/>
      <c r="AP521" s="30"/>
      <c r="AQ521" s="30"/>
      <c r="AR521" s="31"/>
      <c r="AS521" s="7"/>
    </row>
    <row r="522" spans="2:45" x14ac:dyDescent="0.2">
      <c r="B522" s="27"/>
      <c r="C522" s="27"/>
      <c r="D522" s="7">
        <v>4</v>
      </c>
      <c r="E522" s="29"/>
      <c r="F522" s="30"/>
      <c r="G522" s="30"/>
      <c r="H522" s="31"/>
      <c r="I522" s="7"/>
      <c r="K522" s="27"/>
      <c r="L522" s="27"/>
      <c r="M522" s="7">
        <v>4</v>
      </c>
      <c r="N522" s="29"/>
      <c r="O522" s="30"/>
      <c r="P522" s="30"/>
      <c r="Q522" s="31"/>
      <c r="R522" s="7"/>
      <c r="S522" s="9"/>
      <c r="T522" s="27"/>
      <c r="U522" s="27"/>
      <c r="V522" s="7">
        <v>4</v>
      </c>
      <c r="W522" s="29"/>
      <c r="X522" s="30"/>
      <c r="Y522" s="30"/>
      <c r="Z522" s="31"/>
      <c r="AA522" s="7"/>
      <c r="AB522" s="9"/>
      <c r="AC522" s="27"/>
      <c r="AD522" s="27"/>
      <c r="AE522" s="7">
        <v>4</v>
      </c>
      <c r="AF522" s="29"/>
      <c r="AG522" s="30"/>
      <c r="AH522" s="30"/>
      <c r="AI522" s="31"/>
      <c r="AJ522" s="7"/>
      <c r="AK522" s="9"/>
      <c r="AL522" s="27"/>
      <c r="AM522" s="27"/>
      <c r="AN522" s="7">
        <v>4</v>
      </c>
      <c r="AO522" s="29"/>
      <c r="AP522" s="30"/>
      <c r="AQ522" s="30"/>
      <c r="AR522" s="31"/>
      <c r="AS522" s="7"/>
    </row>
    <row r="523" spans="2:45" x14ac:dyDescent="0.2">
      <c r="B523" s="28"/>
      <c r="C523" s="28"/>
      <c r="D523" s="7">
        <v>5</v>
      </c>
      <c r="E523" s="29"/>
      <c r="F523" s="30"/>
      <c r="G523" s="30"/>
      <c r="H523" s="31"/>
      <c r="I523" s="7"/>
      <c r="K523" s="28"/>
      <c r="L523" s="28"/>
      <c r="M523" s="7">
        <v>5</v>
      </c>
      <c r="N523" s="29"/>
      <c r="O523" s="30"/>
      <c r="P523" s="30"/>
      <c r="Q523" s="31"/>
      <c r="R523" s="7"/>
      <c r="S523" s="9"/>
      <c r="T523" s="28"/>
      <c r="U523" s="28"/>
      <c r="V523" s="7">
        <v>5</v>
      </c>
      <c r="W523" s="29"/>
      <c r="X523" s="30"/>
      <c r="Y523" s="30"/>
      <c r="Z523" s="31"/>
      <c r="AA523" s="7"/>
      <c r="AB523" s="9"/>
      <c r="AC523" s="28"/>
      <c r="AD523" s="28"/>
      <c r="AE523" s="7">
        <v>5</v>
      </c>
      <c r="AF523" s="29"/>
      <c r="AG523" s="30"/>
      <c r="AH523" s="30"/>
      <c r="AI523" s="31"/>
      <c r="AJ523" s="7"/>
      <c r="AK523" s="9"/>
      <c r="AL523" s="28"/>
      <c r="AM523" s="28"/>
      <c r="AN523" s="7">
        <v>5</v>
      </c>
      <c r="AO523" s="29"/>
      <c r="AP523" s="30"/>
      <c r="AQ523" s="30"/>
      <c r="AR523" s="31"/>
      <c r="AS523" s="7"/>
    </row>
    <row r="524" spans="2:45" x14ac:dyDescent="0.2">
      <c r="B524" s="26">
        <v>99</v>
      </c>
      <c r="C524" s="26"/>
      <c r="D524" s="7">
        <v>1</v>
      </c>
      <c r="E524" s="29"/>
      <c r="F524" s="30"/>
      <c r="G524" s="30"/>
      <c r="H524" s="31"/>
      <c r="I524" s="7"/>
      <c r="K524" s="26">
        <v>99</v>
      </c>
      <c r="L524" s="26"/>
      <c r="M524" s="7">
        <v>1</v>
      </c>
      <c r="N524" s="29"/>
      <c r="O524" s="30"/>
      <c r="P524" s="30"/>
      <c r="Q524" s="31"/>
      <c r="R524" s="7"/>
      <c r="S524" s="9"/>
      <c r="T524" s="26">
        <v>99</v>
      </c>
      <c r="U524" s="26"/>
      <c r="V524" s="7">
        <v>1</v>
      </c>
      <c r="W524" s="29"/>
      <c r="X524" s="30"/>
      <c r="Y524" s="30"/>
      <c r="Z524" s="31"/>
      <c r="AA524" s="7"/>
      <c r="AB524" s="9"/>
      <c r="AC524" s="26">
        <v>99</v>
      </c>
      <c r="AD524" s="26"/>
      <c r="AE524" s="7">
        <v>1</v>
      </c>
      <c r="AF524" s="29"/>
      <c r="AG524" s="30"/>
      <c r="AH524" s="30"/>
      <c r="AI524" s="31"/>
      <c r="AJ524" s="7"/>
      <c r="AK524" s="9"/>
      <c r="AL524" s="26">
        <v>99</v>
      </c>
      <c r="AM524" s="26"/>
      <c r="AN524" s="7">
        <v>1</v>
      </c>
      <c r="AO524" s="29"/>
      <c r="AP524" s="30"/>
      <c r="AQ524" s="30"/>
      <c r="AR524" s="31"/>
      <c r="AS524" s="7"/>
    </row>
    <row r="525" spans="2:45" x14ac:dyDescent="0.2">
      <c r="B525" s="27"/>
      <c r="C525" s="27"/>
      <c r="D525" s="7">
        <v>2</v>
      </c>
      <c r="E525" s="29"/>
      <c r="F525" s="30"/>
      <c r="G525" s="30"/>
      <c r="H525" s="31"/>
      <c r="I525" s="7"/>
      <c r="K525" s="27"/>
      <c r="L525" s="27"/>
      <c r="M525" s="7">
        <v>2</v>
      </c>
      <c r="N525" s="29"/>
      <c r="O525" s="30"/>
      <c r="P525" s="30"/>
      <c r="Q525" s="31"/>
      <c r="R525" s="7"/>
      <c r="S525" s="9"/>
      <c r="T525" s="27"/>
      <c r="U525" s="27"/>
      <c r="V525" s="7">
        <v>2</v>
      </c>
      <c r="W525" s="29"/>
      <c r="X525" s="30"/>
      <c r="Y525" s="30"/>
      <c r="Z525" s="31"/>
      <c r="AA525" s="7"/>
      <c r="AB525" s="9"/>
      <c r="AC525" s="27"/>
      <c r="AD525" s="27"/>
      <c r="AE525" s="7">
        <v>2</v>
      </c>
      <c r="AF525" s="29"/>
      <c r="AG525" s="30"/>
      <c r="AH525" s="30"/>
      <c r="AI525" s="31"/>
      <c r="AJ525" s="7"/>
      <c r="AK525" s="9"/>
      <c r="AL525" s="27"/>
      <c r="AM525" s="27"/>
      <c r="AN525" s="7">
        <v>2</v>
      </c>
      <c r="AO525" s="29"/>
      <c r="AP525" s="30"/>
      <c r="AQ525" s="30"/>
      <c r="AR525" s="31"/>
      <c r="AS525" s="7"/>
    </row>
    <row r="526" spans="2:45" x14ac:dyDescent="0.2">
      <c r="B526" s="27"/>
      <c r="C526" s="27"/>
      <c r="D526" s="7">
        <v>3</v>
      </c>
      <c r="E526" s="29"/>
      <c r="F526" s="30"/>
      <c r="G526" s="30"/>
      <c r="H526" s="31"/>
      <c r="I526" s="7"/>
      <c r="K526" s="27"/>
      <c r="L526" s="27"/>
      <c r="M526" s="7">
        <v>3</v>
      </c>
      <c r="N526" s="29"/>
      <c r="O526" s="30"/>
      <c r="P526" s="30"/>
      <c r="Q526" s="31"/>
      <c r="R526" s="7"/>
      <c r="S526" s="9"/>
      <c r="T526" s="27"/>
      <c r="U526" s="27"/>
      <c r="V526" s="7">
        <v>3</v>
      </c>
      <c r="W526" s="29"/>
      <c r="X526" s="30"/>
      <c r="Y526" s="30"/>
      <c r="Z526" s="31"/>
      <c r="AA526" s="7"/>
      <c r="AB526" s="9"/>
      <c r="AC526" s="27"/>
      <c r="AD526" s="27"/>
      <c r="AE526" s="7">
        <v>3</v>
      </c>
      <c r="AF526" s="29"/>
      <c r="AG526" s="30"/>
      <c r="AH526" s="30"/>
      <c r="AI526" s="31"/>
      <c r="AJ526" s="7"/>
      <c r="AK526" s="9"/>
      <c r="AL526" s="27"/>
      <c r="AM526" s="27"/>
      <c r="AN526" s="7">
        <v>3</v>
      </c>
      <c r="AO526" s="29"/>
      <c r="AP526" s="30"/>
      <c r="AQ526" s="30"/>
      <c r="AR526" s="31"/>
      <c r="AS526" s="7"/>
    </row>
    <row r="527" spans="2:45" x14ac:dyDescent="0.2">
      <c r="B527" s="27"/>
      <c r="C527" s="27"/>
      <c r="D527" s="7">
        <v>4</v>
      </c>
      <c r="E527" s="29"/>
      <c r="F527" s="30"/>
      <c r="G527" s="30"/>
      <c r="H527" s="31"/>
      <c r="I527" s="7"/>
      <c r="K527" s="27"/>
      <c r="L527" s="27"/>
      <c r="M527" s="7">
        <v>4</v>
      </c>
      <c r="N527" s="29"/>
      <c r="O527" s="30"/>
      <c r="P527" s="30"/>
      <c r="Q527" s="31"/>
      <c r="R527" s="7"/>
      <c r="S527" s="9"/>
      <c r="T527" s="27"/>
      <c r="U527" s="27"/>
      <c r="V527" s="7">
        <v>4</v>
      </c>
      <c r="W527" s="29"/>
      <c r="X527" s="30"/>
      <c r="Y527" s="30"/>
      <c r="Z527" s="31"/>
      <c r="AA527" s="7"/>
      <c r="AB527" s="9"/>
      <c r="AC527" s="27"/>
      <c r="AD527" s="27"/>
      <c r="AE527" s="7">
        <v>4</v>
      </c>
      <c r="AF527" s="29"/>
      <c r="AG527" s="30"/>
      <c r="AH527" s="30"/>
      <c r="AI527" s="31"/>
      <c r="AJ527" s="7"/>
      <c r="AK527" s="9"/>
      <c r="AL527" s="27"/>
      <c r="AM527" s="27"/>
      <c r="AN527" s="7">
        <v>4</v>
      </c>
      <c r="AO527" s="29"/>
      <c r="AP527" s="30"/>
      <c r="AQ527" s="30"/>
      <c r="AR527" s="31"/>
      <c r="AS527" s="7"/>
    </row>
    <row r="528" spans="2:45" x14ac:dyDescent="0.2">
      <c r="B528" s="28"/>
      <c r="C528" s="28"/>
      <c r="D528" s="7">
        <v>5</v>
      </c>
      <c r="E528" s="29"/>
      <c r="F528" s="30"/>
      <c r="G528" s="30"/>
      <c r="H528" s="31"/>
      <c r="I528" s="7"/>
      <c r="K528" s="28"/>
      <c r="L528" s="28"/>
      <c r="M528" s="7">
        <v>5</v>
      </c>
      <c r="N528" s="29"/>
      <c r="O528" s="30"/>
      <c r="P528" s="30"/>
      <c r="Q528" s="31"/>
      <c r="R528" s="7"/>
      <c r="S528" s="9"/>
      <c r="T528" s="28"/>
      <c r="U528" s="28"/>
      <c r="V528" s="7">
        <v>5</v>
      </c>
      <c r="W528" s="29"/>
      <c r="X528" s="30"/>
      <c r="Y528" s="30"/>
      <c r="Z528" s="31"/>
      <c r="AA528" s="7"/>
      <c r="AB528" s="9"/>
      <c r="AC528" s="28"/>
      <c r="AD528" s="28"/>
      <c r="AE528" s="7">
        <v>5</v>
      </c>
      <c r="AF528" s="29"/>
      <c r="AG528" s="30"/>
      <c r="AH528" s="30"/>
      <c r="AI528" s="31"/>
      <c r="AJ528" s="7"/>
      <c r="AK528" s="9"/>
      <c r="AL528" s="28"/>
      <c r="AM528" s="28"/>
      <c r="AN528" s="7">
        <v>5</v>
      </c>
      <c r="AO528" s="29"/>
      <c r="AP528" s="30"/>
      <c r="AQ528" s="30"/>
      <c r="AR528" s="31"/>
      <c r="AS528" s="7"/>
    </row>
    <row r="529" spans="2:45" x14ac:dyDescent="0.2">
      <c r="B529" s="26">
        <v>100</v>
      </c>
      <c r="C529" s="26"/>
      <c r="D529" s="7">
        <v>1</v>
      </c>
      <c r="E529" s="29"/>
      <c r="F529" s="30"/>
      <c r="G529" s="30"/>
      <c r="H529" s="31"/>
      <c r="I529" s="7"/>
      <c r="K529" s="26">
        <v>100</v>
      </c>
      <c r="L529" s="26"/>
      <c r="M529" s="7">
        <v>1</v>
      </c>
      <c r="N529" s="29"/>
      <c r="O529" s="30"/>
      <c r="P529" s="30"/>
      <c r="Q529" s="31"/>
      <c r="R529" s="7"/>
      <c r="S529" s="9"/>
      <c r="T529" s="26">
        <v>100</v>
      </c>
      <c r="U529" s="26"/>
      <c r="V529" s="7">
        <v>1</v>
      </c>
      <c r="W529" s="29"/>
      <c r="X529" s="30"/>
      <c r="Y529" s="30"/>
      <c r="Z529" s="31"/>
      <c r="AA529" s="7"/>
      <c r="AB529" s="9"/>
      <c r="AC529" s="26">
        <v>100</v>
      </c>
      <c r="AD529" s="26"/>
      <c r="AE529" s="7">
        <v>1</v>
      </c>
      <c r="AF529" s="29"/>
      <c r="AG529" s="30"/>
      <c r="AH529" s="30"/>
      <c r="AI529" s="31"/>
      <c r="AJ529" s="7"/>
      <c r="AK529" s="9"/>
      <c r="AL529" s="26">
        <v>100</v>
      </c>
      <c r="AM529" s="26"/>
      <c r="AN529" s="7">
        <v>1</v>
      </c>
      <c r="AO529" s="29"/>
      <c r="AP529" s="30"/>
      <c r="AQ529" s="30"/>
      <c r="AR529" s="31"/>
      <c r="AS529" s="7"/>
    </row>
    <row r="530" spans="2:45" x14ac:dyDescent="0.2">
      <c r="B530" s="27"/>
      <c r="C530" s="27"/>
      <c r="D530" s="7">
        <v>2</v>
      </c>
      <c r="E530" s="29"/>
      <c r="F530" s="30"/>
      <c r="G530" s="30"/>
      <c r="H530" s="31"/>
      <c r="I530" s="7"/>
      <c r="K530" s="27"/>
      <c r="L530" s="27"/>
      <c r="M530" s="7">
        <v>2</v>
      </c>
      <c r="N530" s="29"/>
      <c r="O530" s="30"/>
      <c r="P530" s="30"/>
      <c r="Q530" s="31"/>
      <c r="R530" s="7"/>
      <c r="S530" s="9"/>
      <c r="T530" s="27"/>
      <c r="U530" s="27"/>
      <c r="V530" s="7">
        <v>2</v>
      </c>
      <c r="W530" s="29"/>
      <c r="X530" s="30"/>
      <c r="Y530" s="30"/>
      <c r="Z530" s="31"/>
      <c r="AA530" s="7"/>
      <c r="AB530" s="9"/>
      <c r="AC530" s="27"/>
      <c r="AD530" s="27"/>
      <c r="AE530" s="7">
        <v>2</v>
      </c>
      <c r="AF530" s="29"/>
      <c r="AG530" s="30"/>
      <c r="AH530" s="30"/>
      <c r="AI530" s="31"/>
      <c r="AJ530" s="7"/>
      <c r="AK530" s="9"/>
      <c r="AL530" s="27"/>
      <c r="AM530" s="27"/>
      <c r="AN530" s="7">
        <v>2</v>
      </c>
      <c r="AO530" s="29"/>
      <c r="AP530" s="30"/>
      <c r="AQ530" s="30"/>
      <c r="AR530" s="31"/>
      <c r="AS530" s="7"/>
    </row>
    <row r="531" spans="2:45" x14ac:dyDescent="0.2">
      <c r="B531" s="27"/>
      <c r="C531" s="27"/>
      <c r="D531" s="7">
        <v>3</v>
      </c>
      <c r="E531" s="29"/>
      <c r="F531" s="30"/>
      <c r="G531" s="30"/>
      <c r="H531" s="31"/>
      <c r="I531" s="7"/>
      <c r="K531" s="27"/>
      <c r="L531" s="27"/>
      <c r="M531" s="7">
        <v>3</v>
      </c>
      <c r="N531" s="29"/>
      <c r="O531" s="30"/>
      <c r="P531" s="30"/>
      <c r="Q531" s="31"/>
      <c r="R531" s="7"/>
      <c r="S531" s="9"/>
      <c r="T531" s="27"/>
      <c r="U531" s="27"/>
      <c r="V531" s="7">
        <v>3</v>
      </c>
      <c r="W531" s="29"/>
      <c r="X531" s="30"/>
      <c r="Y531" s="30"/>
      <c r="Z531" s="31"/>
      <c r="AA531" s="7"/>
      <c r="AB531" s="9"/>
      <c r="AC531" s="27"/>
      <c r="AD531" s="27"/>
      <c r="AE531" s="7">
        <v>3</v>
      </c>
      <c r="AF531" s="29"/>
      <c r="AG531" s="30"/>
      <c r="AH531" s="30"/>
      <c r="AI531" s="31"/>
      <c r="AJ531" s="7"/>
      <c r="AK531" s="9"/>
      <c r="AL531" s="27"/>
      <c r="AM531" s="27"/>
      <c r="AN531" s="7">
        <v>3</v>
      </c>
      <c r="AO531" s="29"/>
      <c r="AP531" s="30"/>
      <c r="AQ531" s="30"/>
      <c r="AR531" s="31"/>
      <c r="AS531" s="7"/>
    </row>
    <row r="532" spans="2:45" x14ac:dyDescent="0.2">
      <c r="B532" s="27"/>
      <c r="C532" s="27"/>
      <c r="D532" s="7">
        <v>4</v>
      </c>
      <c r="E532" s="29"/>
      <c r="F532" s="30"/>
      <c r="G532" s="30"/>
      <c r="H532" s="31"/>
      <c r="I532" s="7"/>
      <c r="K532" s="27"/>
      <c r="L532" s="27"/>
      <c r="M532" s="7">
        <v>4</v>
      </c>
      <c r="N532" s="29"/>
      <c r="O532" s="30"/>
      <c r="P532" s="30"/>
      <c r="Q532" s="31"/>
      <c r="R532" s="7"/>
      <c r="S532" s="9"/>
      <c r="T532" s="27"/>
      <c r="U532" s="27"/>
      <c r="V532" s="7">
        <v>4</v>
      </c>
      <c r="W532" s="29"/>
      <c r="X532" s="30"/>
      <c r="Y532" s="30"/>
      <c r="Z532" s="31"/>
      <c r="AA532" s="7"/>
      <c r="AB532" s="9"/>
      <c r="AC532" s="27"/>
      <c r="AD532" s="27"/>
      <c r="AE532" s="7">
        <v>4</v>
      </c>
      <c r="AF532" s="29"/>
      <c r="AG532" s="30"/>
      <c r="AH532" s="30"/>
      <c r="AI532" s="31"/>
      <c r="AJ532" s="7"/>
      <c r="AK532" s="9"/>
      <c r="AL532" s="27"/>
      <c r="AM532" s="27"/>
      <c r="AN532" s="7">
        <v>4</v>
      </c>
      <c r="AO532" s="29"/>
      <c r="AP532" s="30"/>
      <c r="AQ532" s="30"/>
      <c r="AR532" s="31"/>
      <c r="AS532" s="7"/>
    </row>
    <row r="533" spans="2:45" x14ac:dyDescent="0.2">
      <c r="B533" s="28"/>
      <c r="C533" s="28"/>
      <c r="D533" s="7">
        <v>5</v>
      </c>
      <c r="E533" s="29"/>
      <c r="F533" s="30"/>
      <c r="G533" s="30"/>
      <c r="H533" s="31"/>
      <c r="I533" s="7"/>
      <c r="K533" s="28"/>
      <c r="L533" s="28"/>
      <c r="M533" s="7">
        <v>5</v>
      </c>
      <c r="N533" s="29"/>
      <c r="O533" s="30"/>
      <c r="P533" s="30"/>
      <c r="Q533" s="31"/>
      <c r="R533" s="7"/>
      <c r="S533" s="9"/>
      <c r="T533" s="28"/>
      <c r="U533" s="28"/>
      <c r="V533" s="7">
        <v>5</v>
      </c>
      <c r="W533" s="29"/>
      <c r="X533" s="30"/>
      <c r="Y533" s="30"/>
      <c r="Z533" s="31"/>
      <c r="AA533" s="7"/>
      <c r="AB533" s="9"/>
      <c r="AC533" s="28"/>
      <c r="AD533" s="28"/>
      <c r="AE533" s="7">
        <v>5</v>
      </c>
      <c r="AF533" s="29"/>
      <c r="AG533" s="30"/>
      <c r="AH533" s="30"/>
      <c r="AI533" s="31"/>
      <c r="AJ533" s="7"/>
      <c r="AK533" s="9"/>
      <c r="AL533" s="28"/>
      <c r="AM533" s="28"/>
      <c r="AN533" s="7">
        <v>5</v>
      </c>
      <c r="AO533" s="29"/>
      <c r="AP533" s="30"/>
      <c r="AQ533" s="30"/>
      <c r="AR533" s="31"/>
      <c r="AS533" s="7"/>
    </row>
    <row r="534" spans="2:45" x14ac:dyDescent="0.2">
      <c r="B534" s="26">
        <v>101</v>
      </c>
      <c r="C534" s="26"/>
      <c r="D534" s="7">
        <v>1</v>
      </c>
      <c r="E534" s="29"/>
      <c r="F534" s="30"/>
      <c r="G534" s="30"/>
      <c r="H534" s="31"/>
      <c r="I534" s="7"/>
      <c r="K534" s="26">
        <v>101</v>
      </c>
      <c r="L534" s="26"/>
      <c r="M534" s="7">
        <v>1</v>
      </c>
      <c r="N534" s="29"/>
      <c r="O534" s="30"/>
      <c r="P534" s="30"/>
      <c r="Q534" s="31"/>
      <c r="R534" s="7"/>
      <c r="S534" s="9"/>
      <c r="T534" s="26">
        <v>101</v>
      </c>
      <c r="U534" s="26"/>
      <c r="V534" s="7">
        <v>1</v>
      </c>
      <c r="W534" s="29"/>
      <c r="X534" s="30"/>
      <c r="Y534" s="30"/>
      <c r="Z534" s="31"/>
      <c r="AA534" s="7"/>
      <c r="AB534" s="9"/>
      <c r="AC534" s="26">
        <v>101</v>
      </c>
      <c r="AD534" s="26"/>
      <c r="AE534" s="7">
        <v>1</v>
      </c>
      <c r="AF534" s="29"/>
      <c r="AG534" s="30"/>
      <c r="AH534" s="30"/>
      <c r="AI534" s="31"/>
      <c r="AJ534" s="7"/>
      <c r="AK534" s="9"/>
      <c r="AL534" s="26">
        <v>101</v>
      </c>
      <c r="AM534" s="26"/>
      <c r="AN534" s="7">
        <v>1</v>
      </c>
      <c r="AO534" s="29"/>
      <c r="AP534" s="30"/>
      <c r="AQ534" s="30"/>
      <c r="AR534" s="31"/>
      <c r="AS534" s="7"/>
    </row>
    <row r="535" spans="2:45" x14ac:dyDescent="0.2">
      <c r="B535" s="27"/>
      <c r="C535" s="27"/>
      <c r="D535" s="7">
        <v>2</v>
      </c>
      <c r="E535" s="29"/>
      <c r="F535" s="30"/>
      <c r="G535" s="30"/>
      <c r="H535" s="31"/>
      <c r="I535" s="7"/>
      <c r="K535" s="27"/>
      <c r="L535" s="27"/>
      <c r="M535" s="7">
        <v>2</v>
      </c>
      <c r="N535" s="29"/>
      <c r="O535" s="30"/>
      <c r="P535" s="30"/>
      <c r="Q535" s="31"/>
      <c r="R535" s="7"/>
      <c r="S535" s="9"/>
      <c r="T535" s="27"/>
      <c r="U535" s="27"/>
      <c r="V535" s="7">
        <v>2</v>
      </c>
      <c r="W535" s="29"/>
      <c r="X535" s="30"/>
      <c r="Y535" s="30"/>
      <c r="Z535" s="31"/>
      <c r="AA535" s="7"/>
      <c r="AB535" s="9"/>
      <c r="AC535" s="27"/>
      <c r="AD535" s="27"/>
      <c r="AE535" s="7">
        <v>2</v>
      </c>
      <c r="AF535" s="29"/>
      <c r="AG535" s="30"/>
      <c r="AH535" s="30"/>
      <c r="AI535" s="31"/>
      <c r="AJ535" s="7"/>
      <c r="AK535" s="9"/>
      <c r="AL535" s="27"/>
      <c r="AM535" s="27"/>
      <c r="AN535" s="7">
        <v>2</v>
      </c>
      <c r="AO535" s="29"/>
      <c r="AP535" s="30"/>
      <c r="AQ535" s="30"/>
      <c r="AR535" s="31"/>
      <c r="AS535" s="7"/>
    </row>
    <row r="536" spans="2:45" x14ac:dyDescent="0.2">
      <c r="B536" s="27"/>
      <c r="C536" s="27"/>
      <c r="D536" s="7">
        <v>3</v>
      </c>
      <c r="E536" s="29"/>
      <c r="F536" s="30"/>
      <c r="G536" s="30"/>
      <c r="H536" s="31"/>
      <c r="I536" s="7"/>
      <c r="K536" s="27"/>
      <c r="L536" s="27"/>
      <c r="M536" s="7">
        <v>3</v>
      </c>
      <c r="N536" s="29"/>
      <c r="O536" s="30"/>
      <c r="P536" s="30"/>
      <c r="Q536" s="31"/>
      <c r="R536" s="7"/>
      <c r="S536" s="9"/>
      <c r="T536" s="27"/>
      <c r="U536" s="27"/>
      <c r="V536" s="7">
        <v>3</v>
      </c>
      <c r="W536" s="29"/>
      <c r="X536" s="30"/>
      <c r="Y536" s="30"/>
      <c r="Z536" s="31"/>
      <c r="AA536" s="7"/>
      <c r="AB536" s="9"/>
      <c r="AC536" s="27"/>
      <c r="AD536" s="27"/>
      <c r="AE536" s="7">
        <v>3</v>
      </c>
      <c r="AF536" s="29"/>
      <c r="AG536" s="30"/>
      <c r="AH536" s="30"/>
      <c r="AI536" s="31"/>
      <c r="AJ536" s="7"/>
      <c r="AK536" s="9"/>
      <c r="AL536" s="27"/>
      <c r="AM536" s="27"/>
      <c r="AN536" s="7">
        <v>3</v>
      </c>
      <c r="AO536" s="29"/>
      <c r="AP536" s="30"/>
      <c r="AQ536" s="30"/>
      <c r="AR536" s="31"/>
      <c r="AS536" s="7"/>
    </row>
    <row r="537" spans="2:45" x14ac:dyDescent="0.2">
      <c r="B537" s="27"/>
      <c r="C537" s="27"/>
      <c r="D537" s="7">
        <v>4</v>
      </c>
      <c r="E537" s="29"/>
      <c r="F537" s="30"/>
      <c r="G537" s="30"/>
      <c r="H537" s="31"/>
      <c r="I537" s="7"/>
      <c r="K537" s="27"/>
      <c r="L537" s="27"/>
      <c r="M537" s="7">
        <v>4</v>
      </c>
      <c r="N537" s="29"/>
      <c r="O537" s="30"/>
      <c r="P537" s="30"/>
      <c r="Q537" s="31"/>
      <c r="R537" s="7"/>
      <c r="S537" s="9"/>
      <c r="T537" s="27"/>
      <c r="U537" s="27"/>
      <c r="V537" s="7">
        <v>4</v>
      </c>
      <c r="W537" s="29"/>
      <c r="X537" s="30"/>
      <c r="Y537" s="30"/>
      <c r="Z537" s="31"/>
      <c r="AA537" s="7"/>
      <c r="AB537" s="9"/>
      <c r="AC537" s="27"/>
      <c r="AD537" s="27"/>
      <c r="AE537" s="7">
        <v>4</v>
      </c>
      <c r="AF537" s="29"/>
      <c r="AG537" s="30"/>
      <c r="AH537" s="30"/>
      <c r="AI537" s="31"/>
      <c r="AJ537" s="7"/>
      <c r="AK537" s="9"/>
      <c r="AL537" s="27"/>
      <c r="AM537" s="27"/>
      <c r="AN537" s="7">
        <v>4</v>
      </c>
      <c r="AO537" s="29"/>
      <c r="AP537" s="30"/>
      <c r="AQ537" s="30"/>
      <c r="AR537" s="31"/>
      <c r="AS537" s="7"/>
    </row>
    <row r="538" spans="2:45" x14ac:dyDescent="0.2">
      <c r="B538" s="28"/>
      <c r="C538" s="28"/>
      <c r="D538" s="7">
        <v>5</v>
      </c>
      <c r="E538" s="29"/>
      <c r="F538" s="30"/>
      <c r="G538" s="30"/>
      <c r="H538" s="31"/>
      <c r="I538" s="7"/>
      <c r="K538" s="28"/>
      <c r="L538" s="28"/>
      <c r="M538" s="7">
        <v>5</v>
      </c>
      <c r="N538" s="29"/>
      <c r="O538" s="30"/>
      <c r="P538" s="30"/>
      <c r="Q538" s="31"/>
      <c r="R538" s="7"/>
      <c r="S538" s="9"/>
      <c r="T538" s="28"/>
      <c r="U538" s="28"/>
      <c r="V538" s="7">
        <v>5</v>
      </c>
      <c r="W538" s="29"/>
      <c r="X538" s="30"/>
      <c r="Y538" s="30"/>
      <c r="Z538" s="31"/>
      <c r="AA538" s="7"/>
      <c r="AB538" s="9"/>
      <c r="AC538" s="28"/>
      <c r="AD538" s="28"/>
      <c r="AE538" s="7">
        <v>5</v>
      </c>
      <c r="AF538" s="29"/>
      <c r="AG538" s="30"/>
      <c r="AH538" s="30"/>
      <c r="AI538" s="31"/>
      <c r="AJ538" s="7"/>
      <c r="AK538" s="9"/>
      <c r="AL538" s="28"/>
      <c r="AM538" s="28"/>
      <c r="AN538" s="7">
        <v>5</v>
      </c>
      <c r="AO538" s="29"/>
      <c r="AP538" s="30"/>
      <c r="AQ538" s="30"/>
      <c r="AR538" s="31"/>
      <c r="AS538" s="7"/>
    </row>
    <row r="539" spans="2:45" x14ac:dyDescent="0.2">
      <c r="B539" s="26">
        <v>102</v>
      </c>
      <c r="C539" s="26"/>
      <c r="D539" s="7">
        <v>1</v>
      </c>
      <c r="E539" s="29"/>
      <c r="F539" s="30"/>
      <c r="G539" s="30"/>
      <c r="H539" s="31"/>
      <c r="I539" s="7"/>
      <c r="K539" s="26">
        <v>102</v>
      </c>
      <c r="L539" s="26"/>
      <c r="M539" s="7">
        <v>1</v>
      </c>
      <c r="N539" s="29"/>
      <c r="O539" s="30"/>
      <c r="P539" s="30"/>
      <c r="Q539" s="31"/>
      <c r="R539" s="7"/>
      <c r="S539" s="9"/>
      <c r="T539" s="26">
        <v>102</v>
      </c>
      <c r="U539" s="26"/>
      <c r="V539" s="7">
        <v>1</v>
      </c>
      <c r="W539" s="29"/>
      <c r="X539" s="30"/>
      <c r="Y539" s="30"/>
      <c r="Z539" s="31"/>
      <c r="AA539" s="7"/>
      <c r="AB539" s="9"/>
      <c r="AC539" s="26">
        <v>102</v>
      </c>
      <c r="AD539" s="26"/>
      <c r="AE539" s="7">
        <v>1</v>
      </c>
      <c r="AF539" s="29"/>
      <c r="AG539" s="30"/>
      <c r="AH539" s="30"/>
      <c r="AI539" s="31"/>
      <c r="AJ539" s="7"/>
      <c r="AK539" s="9"/>
      <c r="AL539" s="26">
        <v>102</v>
      </c>
      <c r="AM539" s="26"/>
      <c r="AN539" s="7">
        <v>1</v>
      </c>
      <c r="AO539" s="29"/>
      <c r="AP539" s="30"/>
      <c r="AQ539" s="30"/>
      <c r="AR539" s="31"/>
      <c r="AS539" s="7"/>
    </row>
    <row r="540" spans="2:45" x14ac:dyDescent="0.2">
      <c r="B540" s="27"/>
      <c r="C540" s="27"/>
      <c r="D540" s="7">
        <v>2</v>
      </c>
      <c r="E540" s="29"/>
      <c r="F540" s="30"/>
      <c r="G540" s="30"/>
      <c r="H540" s="31"/>
      <c r="I540" s="7"/>
      <c r="K540" s="27"/>
      <c r="L540" s="27"/>
      <c r="M540" s="7">
        <v>2</v>
      </c>
      <c r="N540" s="29"/>
      <c r="O540" s="30"/>
      <c r="P540" s="30"/>
      <c r="Q540" s="31"/>
      <c r="R540" s="7"/>
      <c r="S540" s="9"/>
      <c r="T540" s="27"/>
      <c r="U540" s="27"/>
      <c r="V540" s="7">
        <v>2</v>
      </c>
      <c r="W540" s="29"/>
      <c r="X540" s="30"/>
      <c r="Y540" s="30"/>
      <c r="Z540" s="31"/>
      <c r="AA540" s="7"/>
      <c r="AB540" s="9"/>
      <c r="AC540" s="27"/>
      <c r="AD540" s="27"/>
      <c r="AE540" s="7">
        <v>2</v>
      </c>
      <c r="AF540" s="29"/>
      <c r="AG540" s="30"/>
      <c r="AH540" s="30"/>
      <c r="AI540" s="31"/>
      <c r="AJ540" s="7"/>
      <c r="AK540" s="9"/>
      <c r="AL540" s="27"/>
      <c r="AM540" s="27"/>
      <c r="AN540" s="7">
        <v>2</v>
      </c>
      <c r="AO540" s="29"/>
      <c r="AP540" s="30"/>
      <c r="AQ540" s="30"/>
      <c r="AR540" s="31"/>
      <c r="AS540" s="7"/>
    </row>
    <row r="541" spans="2:45" x14ac:dyDescent="0.2">
      <c r="B541" s="27"/>
      <c r="C541" s="27"/>
      <c r="D541" s="7">
        <v>3</v>
      </c>
      <c r="E541" s="29"/>
      <c r="F541" s="30"/>
      <c r="G541" s="30"/>
      <c r="H541" s="31"/>
      <c r="I541" s="7"/>
      <c r="K541" s="27"/>
      <c r="L541" s="27"/>
      <c r="M541" s="7">
        <v>3</v>
      </c>
      <c r="N541" s="29"/>
      <c r="O541" s="30"/>
      <c r="P541" s="30"/>
      <c r="Q541" s="31"/>
      <c r="R541" s="7"/>
      <c r="S541" s="9"/>
      <c r="T541" s="27"/>
      <c r="U541" s="27"/>
      <c r="V541" s="7">
        <v>3</v>
      </c>
      <c r="W541" s="29"/>
      <c r="X541" s="30"/>
      <c r="Y541" s="30"/>
      <c r="Z541" s="31"/>
      <c r="AA541" s="7"/>
      <c r="AB541" s="9"/>
      <c r="AC541" s="27"/>
      <c r="AD541" s="27"/>
      <c r="AE541" s="7">
        <v>3</v>
      </c>
      <c r="AF541" s="29"/>
      <c r="AG541" s="30"/>
      <c r="AH541" s="30"/>
      <c r="AI541" s="31"/>
      <c r="AJ541" s="7"/>
      <c r="AK541" s="9"/>
      <c r="AL541" s="27"/>
      <c r="AM541" s="27"/>
      <c r="AN541" s="7">
        <v>3</v>
      </c>
      <c r="AO541" s="29"/>
      <c r="AP541" s="30"/>
      <c r="AQ541" s="30"/>
      <c r="AR541" s="31"/>
      <c r="AS541" s="7"/>
    </row>
    <row r="542" spans="2:45" x14ac:dyDescent="0.2">
      <c r="B542" s="27"/>
      <c r="C542" s="27"/>
      <c r="D542" s="7">
        <v>4</v>
      </c>
      <c r="E542" s="29"/>
      <c r="F542" s="30"/>
      <c r="G542" s="30"/>
      <c r="H542" s="31"/>
      <c r="I542" s="7"/>
      <c r="K542" s="27"/>
      <c r="L542" s="27"/>
      <c r="M542" s="7">
        <v>4</v>
      </c>
      <c r="N542" s="29"/>
      <c r="O542" s="30"/>
      <c r="P542" s="30"/>
      <c r="Q542" s="31"/>
      <c r="R542" s="7"/>
      <c r="S542" s="9"/>
      <c r="T542" s="27"/>
      <c r="U542" s="27"/>
      <c r="V542" s="7">
        <v>4</v>
      </c>
      <c r="W542" s="29"/>
      <c r="X542" s="30"/>
      <c r="Y542" s="30"/>
      <c r="Z542" s="31"/>
      <c r="AA542" s="7"/>
      <c r="AB542" s="9"/>
      <c r="AC542" s="27"/>
      <c r="AD542" s="27"/>
      <c r="AE542" s="7">
        <v>4</v>
      </c>
      <c r="AF542" s="29"/>
      <c r="AG542" s="30"/>
      <c r="AH542" s="30"/>
      <c r="AI542" s="31"/>
      <c r="AJ542" s="7"/>
      <c r="AK542" s="9"/>
      <c r="AL542" s="27"/>
      <c r="AM542" s="27"/>
      <c r="AN542" s="7">
        <v>4</v>
      </c>
      <c r="AO542" s="29"/>
      <c r="AP542" s="30"/>
      <c r="AQ542" s="30"/>
      <c r="AR542" s="31"/>
      <c r="AS542" s="7"/>
    </row>
    <row r="543" spans="2:45" x14ac:dyDescent="0.2">
      <c r="B543" s="28"/>
      <c r="C543" s="28"/>
      <c r="D543" s="7">
        <v>5</v>
      </c>
      <c r="E543" s="29"/>
      <c r="F543" s="30"/>
      <c r="G543" s="30"/>
      <c r="H543" s="31"/>
      <c r="I543" s="7"/>
      <c r="K543" s="28"/>
      <c r="L543" s="28"/>
      <c r="M543" s="7">
        <v>5</v>
      </c>
      <c r="N543" s="29"/>
      <c r="O543" s="30"/>
      <c r="P543" s="30"/>
      <c r="Q543" s="31"/>
      <c r="R543" s="7"/>
      <c r="S543" s="9"/>
      <c r="T543" s="28"/>
      <c r="U543" s="28"/>
      <c r="V543" s="7">
        <v>5</v>
      </c>
      <c r="W543" s="29"/>
      <c r="X543" s="30"/>
      <c r="Y543" s="30"/>
      <c r="Z543" s="31"/>
      <c r="AA543" s="7"/>
      <c r="AB543" s="9"/>
      <c r="AC543" s="28"/>
      <c r="AD543" s="28"/>
      <c r="AE543" s="7">
        <v>5</v>
      </c>
      <c r="AF543" s="29"/>
      <c r="AG543" s="30"/>
      <c r="AH543" s="30"/>
      <c r="AI543" s="31"/>
      <c r="AJ543" s="7"/>
      <c r="AK543" s="9"/>
      <c r="AL543" s="28"/>
      <c r="AM543" s="28"/>
      <c r="AN543" s="7">
        <v>5</v>
      </c>
      <c r="AO543" s="29"/>
      <c r="AP543" s="30"/>
      <c r="AQ543" s="30"/>
      <c r="AR543" s="31"/>
      <c r="AS543" s="7"/>
    </row>
    <row r="544" spans="2:45" x14ac:dyDescent="0.2">
      <c r="B544" s="26">
        <v>103</v>
      </c>
      <c r="C544" s="26"/>
      <c r="D544" s="7">
        <v>1</v>
      </c>
      <c r="E544" s="29"/>
      <c r="F544" s="30"/>
      <c r="G544" s="30"/>
      <c r="H544" s="31"/>
      <c r="I544" s="7"/>
      <c r="K544" s="26">
        <v>103</v>
      </c>
      <c r="L544" s="26"/>
      <c r="M544" s="7">
        <v>1</v>
      </c>
      <c r="N544" s="29"/>
      <c r="O544" s="30"/>
      <c r="P544" s="30"/>
      <c r="Q544" s="31"/>
      <c r="R544" s="7"/>
      <c r="S544" s="9"/>
      <c r="T544" s="26">
        <v>103</v>
      </c>
      <c r="U544" s="26"/>
      <c r="V544" s="7">
        <v>1</v>
      </c>
      <c r="W544" s="29"/>
      <c r="X544" s="30"/>
      <c r="Y544" s="30"/>
      <c r="Z544" s="31"/>
      <c r="AA544" s="7"/>
      <c r="AB544" s="9"/>
      <c r="AC544" s="26">
        <v>103</v>
      </c>
      <c r="AD544" s="26"/>
      <c r="AE544" s="7">
        <v>1</v>
      </c>
      <c r="AF544" s="29"/>
      <c r="AG544" s="30"/>
      <c r="AH544" s="30"/>
      <c r="AI544" s="31"/>
      <c r="AJ544" s="7"/>
      <c r="AK544" s="9"/>
      <c r="AL544" s="26">
        <v>103</v>
      </c>
      <c r="AM544" s="26"/>
      <c r="AN544" s="7">
        <v>1</v>
      </c>
      <c r="AO544" s="29"/>
      <c r="AP544" s="30"/>
      <c r="AQ544" s="30"/>
      <c r="AR544" s="31"/>
      <c r="AS544" s="7"/>
    </row>
    <row r="545" spans="2:45" x14ac:dyDescent="0.2">
      <c r="B545" s="27"/>
      <c r="C545" s="27"/>
      <c r="D545" s="7">
        <v>2</v>
      </c>
      <c r="E545" s="29"/>
      <c r="F545" s="30"/>
      <c r="G545" s="30"/>
      <c r="H545" s="31"/>
      <c r="I545" s="7"/>
      <c r="K545" s="27"/>
      <c r="L545" s="27"/>
      <c r="M545" s="7">
        <v>2</v>
      </c>
      <c r="N545" s="29"/>
      <c r="O545" s="30"/>
      <c r="P545" s="30"/>
      <c r="Q545" s="31"/>
      <c r="R545" s="7"/>
      <c r="S545" s="9"/>
      <c r="T545" s="27"/>
      <c r="U545" s="27"/>
      <c r="V545" s="7">
        <v>2</v>
      </c>
      <c r="W545" s="29"/>
      <c r="X545" s="30"/>
      <c r="Y545" s="30"/>
      <c r="Z545" s="31"/>
      <c r="AA545" s="7"/>
      <c r="AB545" s="9"/>
      <c r="AC545" s="27"/>
      <c r="AD545" s="27"/>
      <c r="AE545" s="7">
        <v>2</v>
      </c>
      <c r="AF545" s="29"/>
      <c r="AG545" s="30"/>
      <c r="AH545" s="30"/>
      <c r="AI545" s="31"/>
      <c r="AJ545" s="7"/>
      <c r="AK545" s="9"/>
      <c r="AL545" s="27"/>
      <c r="AM545" s="27"/>
      <c r="AN545" s="7">
        <v>2</v>
      </c>
      <c r="AO545" s="29"/>
      <c r="AP545" s="30"/>
      <c r="AQ545" s="30"/>
      <c r="AR545" s="31"/>
      <c r="AS545" s="7"/>
    </row>
    <row r="546" spans="2:45" x14ac:dyDescent="0.2">
      <c r="B546" s="27"/>
      <c r="C546" s="27"/>
      <c r="D546" s="7">
        <v>3</v>
      </c>
      <c r="E546" s="29"/>
      <c r="F546" s="30"/>
      <c r="G546" s="30"/>
      <c r="H546" s="31"/>
      <c r="I546" s="7"/>
      <c r="K546" s="27"/>
      <c r="L546" s="27"/>
      <c r="M546" s="7">
        <v>3</v>
      </c>
      <c r="N546" s="29"/>
      <c r="O546" s="30"/>
      <c r="P546" s="30"/>
      <c r="Q546" s="31"/>
      <c r="R546" s="7"/>
      <c r="S546" s="9"/>
      <c r="T546" s="27"/>
      <c r="U546" s="27"/>
      <c r="V546" s="7">
        <v>3</v>
      </c>
      <c r="W546" s="29"/>
      <c r="X546" s="30"/>
      <c r="Y546" s="30"/>
      <c r="Z546" s="31"/>
      <c r="AA546" s="7"/>
      <c r="AB546" s="9"/>
      <c r="AC546" s="27"/>
      <c r="AD546" s="27"/>
      <c r="AE546" s="7">
        <v>3</v>
      </c>
      <c r="AF546" s="29"/>
      <c r="AG546" s="30"/>
      <c r="AH546" s="30"/>
      <c r="AI546" s="31"/>
      <c r="AJ546" s="7"/>
      <c r="AK546" s="9"/>
      <c r="AL546" s="27"/>
      <c r="AM546" s="27"/>
      <c r="AN546" s="7">
        <v>3</v>
      </c>
      <c r="AO546" s="29"/>
      <c r="AP546" s="30"/>
      <c r="AQ546" s="30"/>
      <c r="AR546" s="31"/>
      <c r="AS546" s="7"/>
    </row>
    <row r="547" spans="2:45" x14ac:dyDescent="0.2">
      <c r="B547" s="27"/>
      <c r="C547" s="27"/>
      <c r="D547" s="7">
        <v>4</v>
      </c>
      <c r="E547" s="29"/>
      <c r="F547" s="30"/>
      <c r="G547" s="30"/>
      <c r="H547" s="31"/>
      <c r="I547" s="7"/>
      <c r="K547" s="27"/>
      <c r="L547" s="27"/>
      <c r="M547" s="7">
        <v>4</v>
      </c>
      <c r="N547" s="29"/>
      <c r="O547" s="30"/>
      <c r="P547" s="30"/>
      <c r="Q547" s="31"/>
      <c r="R547" s="7"/>
      <c r="S547" s="9"/>
      <c r="T547" s="27"/>
      <c r="U547" s="27"/>
      <c r="V547" s="7">
        <v>4</v>
      </c>
      <c r="W547" s="29"/>
      <c r="X547" s="30"/>
      <c r="Y547" s="30"/>
      <c r="Z547" s="31"/>
      <c r="AA547" s="7"/>
      <c r="AB547" s="9"/>
      <c r="AC547" s="27"/>
      <c r="AD547" s="27"/>
      <c r="AE547" s="7">
        <v>4</v>
      </c>
      <c r="AF547" s="29"/>
      <c r="AG547" s="30"/>
      <c r="AH547" s="30"/>
      <c r="AI547" s="31"/>
      <c r="AJ547" s="7"/>
      <c r="AK547" s="9"/>
      <c r="AL547" s="27"/>
      <c r="AM547" s="27"/>
      <c r="AN547" s="7">
        <v>4</v>
      </c>
      <c r="AO547" s="29"/>
      <c r="AP547" s="30"/>
      <c r="AQ547" s="30"/>
      <c r="AR547" s="31"/>
      <c r="AS547" s="7"/>
    </row>
    <row r="548" spans="2:45" x14ac:dyDescent="0.2">
      <c r="B548" s="28"/>
      <c r="C548" s="28"/>
      <c r="D548" s="7">
        <v>5</v>
      </c>
      <c r="E548" s="29"/>
      <c r="F548" s="30"/>
      <c r="G548" s="30"/>
      <c r="H548" s="31"/>
      <c r="I548" s="7"/>
      <c r="K548" s="28"/>
      <c r="L548" s="28"/>
      <c r="M548" s="7">
        <v>5</v>
      </c>
      <c r="N548" s="29"/>
      <c r="O548" s="30"/>
      <c r="P548" s="30"/>
      <c r="Q548" s="31"/>
      <c r="R548" s="7"/>
      <c r="S548" s="9"/>
      <c r="T548" s="28"/>
      <c r="U548" s="28"/>
      <c r="V548" s="7">
        <v>5</v>
      </c>
      <c r="W548" s="29"/>
      <c r="X548" s="30"/>
      <c r="Y548" s="30"/>
      <c r="Z548" s="31"/>
      <c r="AA548" s="7"/>
      <c r="AB548" s="9"/>
      <c r="AC548" s="28"/>
      <c r="AD548" s="28"/>
      <c r="AE548" s="7">
        <v>5</v>
      </c>
      <c r="AF548" s="29"/>
      <c r="AG548" s="30"/>
      <c r="AH548" s="30"/>
      <c r="AI548" s="31"/>
      <c r="AJ548" s="7"/>
      <c r="AK548" s="9"/>
      <c r="AL548" s="28"/>
      <c r="AM548" s="28"/>
      <c r="AN548" s="7">
        <v>5</v>
      </c>
      <c r="AO548" s="29"/>
      <c r="AP548" s="30"/>
      <c r="AQ548" s="30"/>
      <c r="AR548" s="31"/>
      <c r="AS548" s="7"/>
    </row>
    <row r="549" spans="2:45" x14ac:dyDescent="0.2">
      <c r="B549" s="26">
        <v>104</v>
      </c>
      <c r="C549" s="26"/>
      <c r="D549" s="7">
        <v>1</v>
      </c>
      <c r="E549" s="29"/>
      <c r="F549" s="30"/>
      <c r="G549" s="30"/>
      <c r="H549" s="31"/>
      <c r="I549" s="7"/>
      <c r="K549" s="26">
        <v>104</v>
      </c>
      <c r="L549" s="26"/>
      <c r="M549" s="7">
        <v>1</v>
      </c>
      <c r="N549" s="29"/>
      <c r="O549" s="30"/>
      <c r="P549" s="30"/>
      <c r="Q549" s="31"/>
      <c r="R549" s="7"/>
      <c r="S549" s="9"/>
      <c r="T549" s="26">
        <v>104</v>
      </c>
      <c r="U549" s="26"/>
      <c r="V549" s="7">
        <v>1</v>
      </c>
      <c r="W549" s="29"/>
      <c r="X549" s="30"/>
      <c r="Y549" s="30"/>
      <c r="Z549" s="31"/>
      <c r="AA549" s="7"/>
      <c r="AB549" s="9"/>
      <c r="AC549" s="26">
        <v>104</v>
      </c>
      <c r="AD549" s="26"/>
      <c r="AE549" s="7">
        <v>1</v>
      </c>
      <c r="AF549" s="29"/>
      <c r="AG549" s="30"/>
      <c r="AH549" s="30"/>
      <c r="AI549" s="31"/>
      <c r="AJ549" s="7"/>
      <c r="AK549" s="9"/>
      <c r="AL549" s="26">
        <v>104</v>
      </c>
      <c r="AM549" s="26"/>
      <c r="AN549" s="7">
        <v>1</v>
      </c>
      <c r="AO549" s="29"/>
      <c r="AP549" s="30"/>
      <c r="AQ549" s="30"/>
      <c r="AR549" s="31"/>
      <c r="AS549" s="7"/>
    </row>
    <row r="550" spans="2:45" x14ac:dyDescent="0.2">
      <c r="B550" s="27"/>
      <c r="C550" s="27"/>
      <c r="D550" s="7">
        <v>2</v>
      </c>
      <c r="E550" s="29"/>
      <c r="F550" s="30"/>
      <c r="G550" s="30"/>
      <c r="H550" s="31"/>
      <c r="I550" s="7"/>
      <c r="K550" s="27"/>
      <c r="L550" s="27"/>
      <c r="M550" s="7">
        <v>2</v>
      </c>
      <c r="N550" s="29"/>
      <c r="O550" s="30"/>
      <c r="P550" s="30"/>
      <c r="Q550" s="31"/>
      <c r="R550" s="7"/>
      <c r="S550" s="9"/>
      <c r="T550" s="27"/>
      <c r="U550" s="27"/>
      <c r="V550" s="7">
        <v>2</v>
      </c>
      <c r="W550" s="29"/>
      <c r="X550" s="30"/>
      <c r="Y550" s="30"/>
      <c r="Z550" s="31"/>
      <c r="AA550" s="7"/>
      <c r="AB550" s="9"/>
      <c r="AC550" s="27"/>
      <c r="AD550" s="27"/>
      <c r="AE550" s="7">
        <v>2</v>
      </c>
      <c r="AF550" s="29"/>
      <c r="AG550" s="30"/>
      <c r="AH550" s="30"/>
      <c r="AI550" s="31"/>
      <c r="AJ550" s="7"/>
      <c r="AK550" s="9"/>
      <c r="AL550" s="27"/>
      <c r="AM550" s="27"/>
      <c r="AN550" s="7">
        <v>2</v>
      </c>
      <c r="AO550" s="29"/>
      <c r="AP550" s="30"/>
      <c r="AQ550" s="30"/>
      <c r="AR550" s="31"/>
      <c r="AS550" s="7"/>
    </row>
    <row r="551" spans="2:45" x14ac:dyDescent="0.2">
      <c r="B551" s="27"/>
      <c r="C551" s="27"/>
      <c r="D551" s="7">
        <v>3</v>
      </c>
      <c r="E551" s="29"/>
      <c r="F551" s="30"/>
      <c r="G551" s="30"/>
      <c r="H551" s="31"/>
      <c r="I551" s="7"/>
      <c r="K551" s="27"/>
      <c r="L551" s="27"/>
      <c r="M551" s="7">
        <v>3</v>
      </c>
      <c r="N551" s="29"/>
      <c r="O551" s="30"/>
      <c r="P551" s="30"/>
      <c r="Q551" s="31"/>
      <c r="R551" s="7"/>
      <c r="S551" s="9"/>
      <c r="T551" s="27"/>
      <c r="U551" s="27"/>
      <c r="V551" s="7">
        <v>3</v>
      </c>
      <c r="W551" s="29"/>
      <c r="X551" s="30"/>
      <c r="Y551" s="30"/>
      <c r="Z551" s="31"/>
      <c r="AA551" s="7"/>
      <c r="AB551" s="9"/>
      <c r="AC551" s="27"/>
      <c r="AD551" s="27"/>
      <c r="AE551" s="7">
        <v>3</v>
      </c>
      <c r="AF551" s="29"/>
      <c r="AG551" s="30"/>
      <c r="AH551" s="30"/>
      <c r="AI551" s="31"/>
      <c r="AJ551" s="7"/>
      <c r="AK551" s="9"/>
      <c r="AL551" s="27"/>
      <c r="AM551" s="27"/>
      <c r="AN551" s="7">
        <v>3</v>
      </c>
      <c r="AO551" s="29"/>
      <c r="AP551" s="30"/>
      <c r="AQ551" s="30"/>
      <c r="AR551" s="31"/>
      <c r="AS551" s="7"/>
    </row>
    <row r="552" spans="2:45" x14ac:dyDescent="0.2">
      <c r="B552" s="27"/>
      <c r="C552" s="27"/>
      <c r="D552" s="7">
        <v>4</v>
      </c>
      <c r="E552" s="29"/>
      <c r="F552" s="30"/>
      <c r="G552" s="30"/>
      <c r="H552" s="31"/>
      <c r="I552" s="7"/>
      <c r="K552" s="27"/>
      <c r="L552" s="27"/>
      <c r="M552" s="7">
        <v>4</v>
      </c>
      <c r="N552" s="29"/>
      <c r="O552" s="30"/>
      <c r="P552" s="30"/>
      <c r="Q552" s="31"/>
      <c r="R552" s="7"/>
      <c r="S552" s="9"/>
      <c r="T552" s="27"/>
      <c r="U552" s="27"/>
      <c r="V552" s="7">
        <v>4</v>
      </c>
      <c r="W552" s="29"/>
      <c r="X552" s="30"/>
      <c r="Y552" s="30"/>
      <c r="Z552" s="31"/>
      <c r="AA552" s="7"/>
      <c r="AB552" s="9"/>
      <c r="AC552" s="27"/>
      <c r="AD552" s="27"/>
      <c r="AE552" s="7">
        <v>4</v>
      </c>
      <c r="AF552" s="29"/>
      <c r="AG552" s="30"/>
      <c r="AH552" s="30"/>
      <c r="AI552" s="31"/>
      <c r="AJ552" s="7"/>
      <c r="AK552" s="9"/>
      <c r="AL552" s="27"/>
      <c r="AM552" s="27"/>
      <c r="AN552" s="7">
        <v>4</v>
      </c>
      <c r="AO552" s="29"/>
      <c r="AP552" s="30"/>
      <c r="AQ552" s="30"/>
      <c r="AR552" s="31"/>
      <c r="AS552" s="7"/>
    </row>
    <row r="553" spans="2:45" x14ac:dyDescent="0.2">
      <c r="B553" s="28"/>
      <c r="C553" s="28"/>
      <c r="D553" s="7">
        <v>5</v>
      </c>
      <c r="E553" s="29"/>
      <c r="F553" s="30"/>
      <c r="G553" s="30"/>
      <c r="H553" s="31"/>
      <c r="I553" s="7"/>
      <c r="K553" s="28"/>
      <c r="L553" s="28"/>
      <c r="M553" s="7">
        <v>5</v>
      </c>
      <c r="N553" s="29"/>
      <c r="O553" s="30"/>
      <c r="P553" s="30"/>
      <c r="Q553" s="31"/>
      <c r="R553" s="7"/>
      <c r="S553" s="9"/>
      <c r="T553" s="28"/>
      <c r="U553" s="28"/>
      <c r="V553" s="7">
        <v>5</v>
      </c>
      <c r="W553" s="29"/>
      <c r="X553" s="30"/>
      <c r="Y553" s="30"/>
      <c r="Z553" s="31"/>
      <c r="AA553" s="7"/>
      <c r="AB553" s="9"/>
      <c r="AC553" s="28"/>
      <c r="AD553" s="28"/>
      <c r="AE553" s="7">
        <v>5</v>
      </c>
      <c r="AF553" s="29"/>
      <c r="AG553" s="30"/>
      <c r="AH553" s="30"/>
      <c r="AI553" s="31"/>
      <c r="AJ553" s="7"/>
      <c r="AK553" s="9"/>
      <c r="AL553" s="28"/>
      <c r="AM553" s="28"/>
      <c r="AN553" s="7">
        <v>5</v>
      </c>
      <c r="AO553" s="29"/>
      <c r="AP553" s="30"/>
      <c r="AQ553" s="30"/>
      <c r="AR553" s="31"/>
      <c r="AS553" s="7"/>
    </row>
    <row r="554" spans="2:45" x14ac:dyDescent="0.2">
      <c r="B554" s="26">
        <v>105</v>
      </c>
      <c r="C554" s="26"/>
      <c r="D554" s="7">
        <v>1</v>
      </c>
      <c r="E554" s="29"/>
      <c r="F554" s="30"/>
      <c r="G554" s="30"/>
      <c r="H554" s="31"/>
      <c r="I554" s="7"/>
      <c r="K554" s="26">
        <v>105</v>
      </c>
      <c r="L554" s="26"/>
      <c r="M554" s="7">
        <v>1</v>
      </c>
      <c r="N554" s="29"/>
      <c r="O554" s="30"/>
      <c r="P554" s="30"/>
      <c r="Q554" s="31"/>
      <c r="R554" s="7"/>
      <c r="S554" s="9"/>
      <c r="T554" s="26">
        <v>105</v>
      </c>
      <c r="U554" s="26"/>
      <c r="V554" s="7">
        <v>1</v>
      </c>
      <c r="W554" s="29"/>
      <c r="X554" s="30"/>
      <c r="Y554" s="30"/>
      <c r="Z554" s="31"/>
      <c r="AA554" s="7"/>
      <c r="AB554" s="9"/>
      <c r="AC554" s="26">
        <v>105</v>
      </c>
      <c r="AD554" s="26"/>
      <c r="AE554" s="7">
        <v>1</v>
      </c>
      <c r="AF554" s="29"/>
      <c r="AG554" s="30"/>
      <c r="AH554" s="30"/>
      <c r="AI554" s="31"/>
      <c r="AJ554" s="7"/>
      <c r="AK554" s="9"/>
      <c r="AL554" s="26">
        <v>105</v>
      </c>
      <c r="AM554" s="26"/>
      <c r="AN554" s="7">
        <v>1</v>
      </c>
      <c r="AO554" s="29"/>
      <c r="AP554" s="30"/>
      <c r="AQ554" s="30"/>
      <c r="AR554" s="31"/>
      <c r="AS554" s="7"/>
    </row>
    <row r="555" spans="2:45" x14ac:dyDescent="0.2">
      <c r="B555" s="27"/>
      <c r="C555" s="27"/>
      <c r="D555" s="7">
        <v>2</v>
      </c>
      <c r="E555" s="29"/>
      <c r="F555" s="30"/>
      <c r="G555" s="30"/>
      <c r="H555" s="31"/>
      <c r="I555" s="7"/>
      <c r="K555" s="27"/>
      <c r="L555" s="27"/>
      <c r="M555" s="7">
        <v>2</v>
      </c>
      <c r="N555" s="29"/>
      <c r="O555" s="30"/>
      <c r="P555" s="30"/>
      <c r="Q555" s="31"/>
      <c r="R555" s="7"/>
      <c r="S555" s="9"/>
      <c r="T555" s="27"/>
      <c r="U555" s="27"/>
      <c r="V555" s="7">
        <v>2</v>
      </c>
      <c r="W555" s="29"/>
      <c r="X555" s="30"/>
      <c r="Y555" s="30"/>
      <c r="Z555" s="31"/>
      <c r="AA555" s="7"/>
      <c r="AB555" s="9"/>
      <c r="AC555" s="27"/>
      <c r="AD555" s="27"/>
      <c r="AE555" s="7">
        <v>2</v>
      </c>
      <c r="AF555" s="29"/>
      <c r="AG555" s="30"/>
      <c r="AH555" s="30"/>
      <c r="AI555" s="31"/>
      <c r="AJ555" s="7"/>
      <c r="AK555" s="9"/>
      <c r="AL555" s="27"/>
      <c r="AM555" s="27"/>
      <c r="AN555" s="7">
        <v>2</v>
      </c>
      <c r="AO555" s="29"/>
      <c r="AP555" s="30"/>
      <c r="AQ555" s="30"/>
      <c r="AR555" s="31"/>
      <c r="AS555" s="7"/>
    </row>
    <row r="556" spans="2:45" x14ac:dyDescent="0.2">
      <c r="B556" s="27"/>
      <c r="C556" s="27"/>
      <c r="D556" s="7">
        <v>3</v>
      </c>
      <c r="E556" s="29"/>
      <c r="F556" s="30"/>
      <c r="G556" s="30"/>
      <c r="H556" s="31"/>
      <c r="I556" s="7"/>
      <c r="K556" s="27"/>
      <c r="L556" s="27"/>
      <c r="M556" s="7">
        <v>3</v>
      </c>
      <c r="N556" s="29"/>
      <c r="O556" s="30"/>
      <c r="P556" s="30"/>
      <c r="Q556" s="31"/>
      <c r="R556" s="7"/>
      <c r="S556" s="9"/>
      <c r="T556" s="27"/>
      <c r="U556" s="27"/>
      <c r="V556" s="7">
        <v>3</v>
      </c>
      <c r="W556" s="29"/>
      <c r="X556" s="30"/>
      <c r="Y556" s="30"/>
      <c r="Z556" s="31"/>
      <c r="AA556" s="7"/>
      <c r="AB556" s="9"/>
      <c r="AC556" s="27"/>
      <c r="AD556" s="27"/>
      <c r="AE556" s="7">
        <v>3</v>
      </c>
      <c r="AF556" s="29"/>
      <c r="AG556" s="30"/>
      <c r="AH556" s="30"/>
      <c r="AI556" s="31"/>
      <c r="AJ556" s="7"/>
      <c r="AK556" s="9"/>
      <c r="AL556" s="27"/>
      <c r="AM556" s="27"/>
      <c r="AN556" s="7">
        <v>3</v>
      </c>
      <c r="AO556" s="29"/>
      <c r="AP556" s="30"/>
      <c r="AQ556" s="30"/>
      <c r="AR556" s="31"/>
      <c r="AS556" s="7"/>
    </row>
    <row r="557" spans="2:45" x14ac:dyDescent="0.2">
      <c r="B557" s="27"/>
      <c r="C557" s="27"/>
      <c r="D557" s="7">
        <v>4</v>
      </c>
      <c r="E557" s="29"/>
      <c r="F557" s="30"/>
      <c r="G557" s="30"/>
      <c r="H557" s="31"/>
      <c r="I557" s="7"/>
      <c r="K557" s="27"/>
      <c r="L557" s="27"/>
      <c r="M557" s="7">
        <v>4</v>
      </c>
      <c r="N557" s="29"/>
      <c r="O557" s="30"/>
      <c r="P557" s="30"/>
      <c r="Q557" s="31"/>
      <c r="R557" s="7"/>
      <c r="S557" s="9"/>
      <c r="T557" s="27"/>
      <c r="U557" s="27"/>
      <c r="V557" s="7">
        <v>4</v>
      </c>
      <c r="W557" s="29"/>
      <c r="X557" s="30"/>
      <c r="Y557" s="30"/>
      <c r="Z557" s="31"/>
      <c r="AA557" s="7"/>
      <c r="AB557" s="9"/>
      <c r="AC557" s="27"/>
      <c r="AD557" s="27"/>
      <c r="AE557" s="7">
        <v>4</v>
      </c>
      <c r="AF557" s="29"/>
      <c r="AG557" s="30"/>
      <c r="AH557" s="30"/>
      <c r="AI557" s="31"/>
      <c r="AJ557" s="7"/>
      <c r="AK557" s="9"/>
      <c r="AL557" s="27"/>
      <c r="AM557" s="27"/>
      <c r="AN557" s="7">
        <v>4</v>
      </c>
      <c r="AO557" s="29"/>
      <c r="AP557" s="30"/>
      <c r="AQ557" s="30"/>
      <c r="AR557" s="31"/>
      <c r="AS557" s="7"/>
    </row>
    <row r="558" spans="2:45" x14ac:dyDescent="0.2">
      <c r="B558" s="28"/>
      <c r="C558" s="28"/>
      <c r="D558" s="7">
        <v>5</v>
      </c>
      <c r="E558" s="29"/>
      <c r="F558" s="30"/>
      <c r="G558" s="30"/>
      <c r="H558" s="31"/>
      <c r="I558" s="7"/>
      <c r="K558" s="28"/>
      <c r="L558" s="28"/>
      <c r="M558" s="7">
        <v>5</v>
      </c>
      <c r="N558" s="29"/>
      <c r="O558" s="30"/>
      <c r="P558" s="30"/>
      <c r="Q558" s="31"/>
      <c r="R558" s="7"/>
      <c r="S558" s="9"/>
      <c r="T558" s="28"/>
      <c r="U558" s="28"/>
      <c r="V558" s="7">
        <v>5</v>
      </c>
      <c r="W558" s="29"/>
      <c r="X558" s="30"/>
      <c r="Y558" s="30"/>
      <c r="Z558" s="31"/>
      <c r="AA558" s="7"/>
      <c r="AB558" s="9"/>
      <c r="AC558" s="28"/>
      <c r="AD558" s="28"/>
      <c r="AE558" s="7">
        <v>5</v>
      </c>
      <c r="AF558" s="29"/>
      <c r="AG558" s="30"/>
      <c r="AH558" s="30"/>
      <c r="AI558" s="31"/>
      <c r="AJ558" s="7"/>
      <c r="AK558" s="9"/>
      <c r="AL558" s="28"/>
      <c r="AM558" s="28"/>
      <c r="AN558" s="7">
        <v>5</v>
      </c>
      <c r="AO558" s="29"/>
      <c r="AP558" s="30"/>
      <c r="AQ558" s="30"/>
      <c r="AR558" s="31"/>
      <c r="AS558" s="7"/>
    </row>
    <row r="559" spans="2:45" x14ac:dyDescent="0.2">
      <c r="B559" s="26">
        <v>106</v>
      </c>
      <c r="C559" s="26"/>
      <c r="D559" s="7">
        <v>1</v>
      </c>
      <c r="E559" s="29"/>
      <c r="F559" s="30"/>
      <c r="G559" s="30"/>
      <c r="H559" s="31"/>
      <c r="I559" s="7"/>
      <c r="K559" s="26">
        <v>106</v>
      </c>
      <c r="L559" s="26"/>
      <c r="M559" s="7">
        <v>1</v>
      </c>
      <c r="N559" s="29"/>
      <c r="O559" s="30"/>
      <c r="P559" s="30"/>
      <c r="Q559" s="31"/>
      <c r="R559" s="7"/>
      <c r="S559" s="9"/>
      <c r="T559" s="26">
        <v>106</v>
      </c>
      <c r="U559" s="26"/>
      <c r="V559" s="7">
        <v>1</v>
      </c>
      <c r="W559" s="29"/>
      <c r="X559" s="30"/>
      <c r="Y559" s="30"/>
      <c r="Z559" s="31"/>
      <c r="AA559" s="7"/>
      <c r="AB559" s="9"/>
      <c r="AC559" s="26">
        <v>106</v>
      </c>
      <c r="AD559" s="26"/>
      <c r="AE559" s="7">
        <v>1</v>
      </c>
      <c r="AF559" s="29"/>
      <c r="AG559" s="30"/>
      <c r="AH559" s="30"/>
      <c r="AI559" s="31"/>
      <c r="AJ559" s="7"/>
      <c r="AK559" s="9"/>
      <c r="AL559" s="26">
        <v>106</v>
      </c>
      <c r="AM559" s="26"/>
      <c r="AN559" s="7">
        <v>1</v>
      </c>
      <c r="AO559" s="29"/>
      <c r="AP559" s="30"/>
      <c r="AQ559" s="30"/>
      <c r="AR559" s="31"/>
      <c r="AS559" s="7"/>
    </row>
    <row r="560" spans="2:45" x14ac:dyDescent="0.2">
      <c r="B560" s="27"/>
      <c r="C560" s="27"/>
      <c r="D560" s="7">
        <v>2</v>
      </c>
      <c r="E560" s="29"/>
      <c r="F560" s="30"/>
      <c r="G560" s="30"/>
      <c r="H560" s="31"/>
      <c r="I560" s="7"/>
      <c r="K560" s="27"/>
      <c r="L560" s="27"/>
      <c r="M560" s="7">
        <v>2</v>
      </c>
      <c r="N560" s="29"/>
      <c r="O560" s="30"/>
      <c r="P560" s="30"/>
      <c r="Q560" s="31"/>
      <c r="R560" s="7"/>
      <c r="S560" s="9"/>
      <c r="T560" s="27"/>
      <c r="U560" s="27"/>
      <c r="V560" s="7">
        <v>2</v>
      </c>
      <c r="W560" s="29"/>
      <c r="X560" s="30"/>
      <c r="Y560" s="30"/>
      <c r="Z560" s="31"/>
      <c r="AA560" s="7"/>
      <c r="AB560" s="9"/>
      <c r="AC560" s="27"/>
      <c r="AD560" s="27"/>
      <c r="AE560" s="7">
        <v>2</v>
      </c>
      <c r="AF560" s="29"/>
      <c r="AG560" s="30"/>
      <c r="AH560" s="30"/>
      <c r="AI560" s="31"/>
      <c r="AJ560" s="7"/>
      <c r="AK560" s="9"/>
      <c r="AL560" s="27"/>
      <c r="AM560" s="27"/>
      <c r="AN560" s="7">
        <v>2</v>
      </c>
      <c r="AO560" s="29"/>
      <c r="AP560" s="30"/>
      <c r="AQ560" s="30"/>
      <c r="AR560" s="31"/>
      <c r="AS560" s="7"/>
    </row>
    <row r="561" spans="2:45" x14ac:dyDescent="0.2">
      <c r="B561" s="27"/>
      <c r="C561" s="27"/>
      <c r="D561" s="7">
        <v>3</v>
      </c>
      <c r="E561" s="29"/>
      <c r="F561" s="30"/>
      <c r="G561" s="30"/>
      <c r="H561" s="31"/>
      <c r="I561" s="7"/>
      <c r="K561" s="27"/>
      <c r="L561" s="27"/>
      <c r="M561" s="7">
        <v>3</v>
      </c>
      <c r="N561" s="29"/>
      <c r="O561" s="30"/>
      <c r="P561" s="30"/>
      <c r="Q561" s="31"/>
      <c r="R561" s="7"/>
      <c r="S561" s="9"/>
      <c r="T561" s="27"/>
      <c r="U561" s="27"/>
      <c r="V561" s="7">
        <v>3</v>
      </c>
      <c r="W561" s="29"/>
      <c r="X561" s="30"/>
      <c r="Y561" s="30"/>
      <c r="Z561" s="31"/>
      <c r="AA561" s="7"/>
      <c r="AB561" s="9"/>
      <c r="AC561" s="27"/>
      <c r="AD561" s="27"/>
      <c r="AE561" s="7">
        <v>3</v>
      </c>
      <c r="AF561" s="29"/>
      <c r="AG561" s="30"/>
      <c r="AH561" s="30"/>
      <c r="AI561" s="31"/>
      <c r="AJ561" s="7"/>
      <c r="AK561" s="9"/>
      <c r="AL561" s="27"/>
      <c r="AM561" s="27"/>
      <c r="AN561" s="7">
        <v>3</v>
      </c>
      <c r="AO561" s="29"/>
      <c r="AP561" s="30"/>
      <c r="AQ561" s="30"/>
      <c r="AR561" s="31"/>
      <c r="AS561" s="7"/>
    </row>
    <row r="562" spans="2:45" x14ac:dyDescent="0.2">
      <c r="B562" s="27"/>
      <c r="C562" s="27"/>
      <c r="D562" s="7">
        <v>4</v>
      </c>
      <c r="E562" s="29"/>
      <c r="F562" s="30"/>
      <c r="G562" s="30"/>
      <c r="H562" s="31"/>
      <c r="I562" s="7"/>
      <c r="K562" s="27"/>
      <c r="L562" s="27"/>
      <c r="M562" s="7">
        <v>4</v>
      </c>
      <c r="N562" s="29"/>
      <c r="O562" s="30"/>
      <c r="P562" s="30"/>
      <c r="Q562" s="31"/>
      <c r="R562" s="7"/>
      <c r="S562" s="9"/>
      <c r="T562" s="27"/>
      <c r="U562" s="27"/>
      <c r="V562" s="7">
        <v>4</v>
      </c>
      <c r="W562" s="29"/>
      <c r="X562" s="30"/>
      <c r="Y562" s="30"/>
      <c r="Z562" s="31"/>
      <c r="AA562" s="7"/>
      <c r="AB562" s="9"/>
      <c r="AC562" s="27"/>
      <c r="AD562" s="27"/>
      <c r="AE562" s="7">
        <v>4</v>
      </c>
      <c r="AF562" s="29"/>
      <c r="AG562" s="30"/>
      <c r="AH562" s="30"/>
      <c r="AI562" s="31"/>
      <c r="AJ562" s="7"/>
      <c r="AK562" s="9"/>
      <c r="AL562" s="27"/>
      <c r="AM562" s="27"/>
      <c r="AN562" s="7">
        <v>4</v>
      </c>
      <c r="AO562" s="29"/>
      <c r="AP562" s="30"/>
      <c r="AQ562" s="30"/>
      <c r="AR562" s="31"/>
      <c r="AS562" s="7"/>
    </row>
    <row r="563" spans="2:45" x14ac:dyDescent="0.2">
      <c r="B563" s="28"/>
      <c r="C563" s="28"/>
      <c r="D563" s="7">
        <v>5</v>
      </c>
      <c r="E563" s="29"/>
      <c r="F563" s="30"/>
      <c r="G563" s="30"/>
      <c r="H563" s="31"/>
      <c r="I563" s="7"/>
      <c r="K563" s="28"/>
      <c r="L563" s="28"/>
      <c r="M563" s="7">
        <v>5</v>
      </c>
      <c r="N563" s="29"/>
      <c r="O563" s="30"/>
      <c r="P563" s="30"/>
      <c r="Q563" s="31"/>
      <c r="R563" s="7"/>
      <c r="S563" s="9"/>
      <c r="T563" s="28"/>
      <c r="U563" s="28"/>
      <c r="V563" s="7">
        <v>5</v>
      </c>
      <c r="W563" s="29"/>
      <c r="X563" s="30"/>
      <c r="Y563" s="30"/>
      <c r="Z563" s="31"/>
      <c r="AA563" s="7"/>
      <c r="AB563" s="9"/>
      <c r="AC563" s="28"/>
      <c r="AD563" s="28"/>
      <c r="AE563" s="7">
        <v>5</v>
      </c>
      <c r="AF563" s="29"/>
      <c r="AG563" s="30"/>
      <c r="AH563" s="30"/>
      <c r="AI563" s="31"/>
      <c r="AJ563" s="7"/>
      <c r="AK563" s="9"/>
      <c r="AL563" s="28"/>
      <c r="AM563" s="28"/>
      <c r="AN563" s="7">
        <v>5</v>
      </c>
      <c r="AO563" s="29"/>
      <c r="AP563" s="30"/>
      <c r="AQ563" s="30"/>
      <c r="AR563" s="31"/>
      <c r="AS563" s="7"/>
    </row>
    <row r="564" spans="2:45" x14ac:dyDescent="0.2">
      <c r="B564" s="26">
        <v>107</v>
      </c>
      <c r="C564" s="26"/>
      <c r="D564" s="7">
        <v>1</v>
      </c>
      <c r="E564" s="29"/>
      <c r="F564" s="30"/>
      <c r="G564" s="30"/>
      <c r="H564" s="31"/>
      <c r="I564" s="7"/>
      <c r="K564" s="26">
        <v>107</v>
      </c>
      <c r="L564" s="26"/>
      <c r="M564" s="7">
        <v>1</v>
      </c>
      <c r="N564" s="29"/>
      <c r="O564" s="30"/>
      <c r="P564" s="30"/>
      <c r="Q564" s="31"/>
      <c r="R564" s="7"/>
      <c r="S564" s="9"/>
      <c r="T564" s="26">
        <v>107</v>
      </c>
      <c r="U564" s="26"/>
      <c r="V564" s="7">
        <v>1</v>
      </c>
      <c r="W564" s="29"/>
      <c r="X564" s="30"/>
      <c r="Y564" s="30"/>
      <c r="Z564" s="31"/>
      <c r="AA564" s="7"/>
      <c r="AB564" s="9"/>
      <c r="AC564" s="26">
        <v>107</v>
      </c>
      <c r="AD564" s="26"/>
      <c r="AE564" s="7">
        <v>1</v>
      </c>
      <c r="AF564" s="29"/>
      <c r="AG564" s="30"/>
      <c r="AH564" s="30"/>
      <c r="AI564" s="31"/>
      <c r="AJ564" s="7"/>
      <c r="AK564" s="9"/>
      <c r="AL564" s="26">
        <v>107</v>
      </c>
      <c r="AM564" s="26"/>
      <c r="AN564" s="7">
        <v>1</v>
      </c>
      <c r="AO564" s="29"/>
      <c r="AP564" s="30"/>
      <c r="AQ564" s="30"/>
      <c r="AR564" s="31"/>
      <c r="AS564" s="7"/>
    </row>
    <row r="565" spans="2:45" x14ac:dyDescent="0.2">
      <c r="B565" s="27"/>
      <c r="C565" s="27"/>
      <c r="D565" s="7">
        <v>2</v>
      </c>
      <c r="E565" s="29"/>
      <c r="F565" s="30"/>
      <c r="G565" s="30"/>
      <c r="H565" s="31"/>
      <c r="I565" s="7"/>
      <c r="K565" s="27"/>
      <c r="L565" s="27"/>
      <c r="M565" s="7">
        <v>2</v>
      </c>
      <c r="N565" s="29"/>
      <c r="O565" s="30"/>
      <c r="P565" s="30"/>
      <c r="Q565" s="31"/>
      <c r="R565" s="7"/>
      <c r="S565" s="9"/>
      <c r="T565" s="27"/>
      <c r="U565" s="27"/>
      <c r="V565" s="7">
        <v>2</v>
      </c>
      <c r="W565" s="29"/>
      <c r="X565" s="30"/>
      <c r="Y565" s="30"/>
      <c r="Z565" s="31"/>
      <c r="AA565" s="7"/>
      <c r="AB565" s="9"/>
      <c r="AC565" s="27"/>
      <c r="AD565" s="27"/>
      <c r="AE565" s="7">
        <v>2</v>
      </c>
      <c r="AF565" s="29"/>
      <c r="AG565" s="30"/>
      <c r="AH565" s="30"/>
      <c r="AI565" s="31"/>
      <c r="AJ565" s="7"/>
      <c r="AK565" s="9"/>
      <c r="AL565" s="27"/>
      <c r="AM565" s="27"/>
      <c r="AN565" s="7">
        <v>2</v>
      </c>
      <c r="AO565" s="29"/>
      <c r="AP565" s="30"/>
      <c r="AQ565" s="30"/>
      <c r="AR565" s="31"/>
      <c r="AS565" s="7"/>
    </row>
    <row r="566" spans="2:45" x14ac:dyDescent="0.2">
      <c r="B566" s="27"/>
      <c r="C566" s="27"/>
      <c r="D566" s="7">
        <v>3</v>
      </c>
      <c r="E566" s="29"/>
      <c r="F566" s="30"/>
      <c r="G566" s="30"/>
      <c r="H566" s="31"/>
      <c r="I566" s="7"/>
      <c r="K566" s="27"/>
      <c r="L566" s="27"/>
      <c r="M566" s="7">
        <v>3</v>
      </c>
      <c r="N566" s="29"/>
      <c r="O566" s="30"/>
      <c r="P566" s="30"/>
      <c r="Q566" s="31"/>
      <c r="R566" s="7"/>
      <c r="S566" s="9"/>
      <c r="T566" s="27"/>
      <c r="U566" s="27"/>
      <c r="V566" s="7">
        <v>3</v>
      </c>
      <c r="W566" s="29"/>
      <c r="X566" s="30"/>
      <c r="Y566" s="30"/>
      <c r="Z566" s="31"/>
      <c r="AA566" s="7"/>
      <c r="AB566" s="9"/>
      <c r="AC566" s="27"/>
      <c r="AD566" s="27"/>
      <c r="AE566" s="7">
        <v>3</v>
      </c>
      <c r="AF566" s="29"/>
      <c r="AG566" s="30"/>
      <c r="AH566" s="30"/>
      <c r="AI566" s="31"/>
      <c r="AJ566" s="7"/>
      <c r="AK566" s="9"/>
      <c r="AL566" s="27"/>
      <c r="AM566" s="27"/>
      <c r="AN566" s="7">
        <v>3</v>
      </c>
      <c r="AO566" s="29"/>
      <c r="AP566" s="30"/>
      <c r="AQ566" s="30"/>
      <c r="AR566" s="31"/>
      <c r="AS566" s="7"/>
    </row>
    <row r="567" spans="2:45" x14ac:dyDescent="0.2">
      <c r="B567" s="27"/>
      <c r="C567" s="27"/>
      <c r="D567" s="7">
        <v>4</v>
      </c>
      <c r="E567" s="29"/>
      <c r="F567" s="30"/>
      <c r="G567" s="30"/>
      <c r="H567" s="31"/>
      <c r="I567" s="7"/>
      <c r="K567" s="27"/>
      <c r="L567" s="27"/>
      <c r="M567" s="7">
        <v>4</v>
      </c>
      <c r="N567" s="29"/>
      <c r="O567" s="30"/>
      <c r="P567" s="30"/>
      <c r="Q567" s="31"/>
      <c r="R567" s="7"/>
      <c r="S567" s="9"/>
      <c r="T567" s="27"/>
      <c r="U567" s="27"/>
      <c r="V567" s="7">
        <v>4</v>
      </c>
      <c r="W567" s="29"/>
      <c r="X567" s="30"/>
      <c r="Y567" s="30"/>
      <c r="Z567" s="31"/>
      <c r="AA567" s="7"/>
      <c r="AB567" s="9"/>
      <c r="AC567" s="27"/>
      <c r="AD567" s="27"/>
      <c r="AE567" s="7">
        <v>4</v>
      </c>
      <c r="AF567" s="29"/>
      <c r="AG567" s="30"/>
      <c r="AH567" s="30"/>
      <c r="AI567" s="31"/>
      <c r="AJ567" s="7"/>
      <c r="AK567" s="9"/>
      <c r="AL567" s="27"/>
      <c r="AM567" s="27"/>
      <c r="AN567" s="7">
        <v>4</v>
      </c>
      <c r="AO567" s="29"/>
      <c r="AP567" s="30"/>
      <c r="AQ567" s="30"/>
      <c r="AR567" s="31"/>
      <c r="AS567" s="7"/>
    </row>
    <row r="568" spans="2:45" x14ac:dyDescent="0.2">
      <c r="B568" s="28"/>
      <c r="C568" s="28"/>
      <c r="D568" s="7">
        <v>5</v>
      </c>
      <c r="E568" s="29"/>
      <c r="F568" s="30"/>
      <c r="G568" s="30"/>
      <c r="H568" s="31"/>
      <c r="I568" s="7"/>
      <c r="K568" s="28"/>
      <c r="L568" s="28"/>
      <c r="M568" s="7">
        <v>5</v>
      </c>
      <c r="N568" s="29"/>
      <c r="O568" s="30"/>
      <c r="P568" s="30"/>
      <c r="Q568" s="31"/>
      <c r="R568" s="7"/>
      <c r="S568" s="9"/>
      <c r="T568" s="28"/>
      <c r="U568" s="28"/>
      <c r="V568" s="7">
        <v>5</v>
      </c>
      <c r="W568" s="29"/>
      <c r="X568" s="30"/>
      <c r="Y568" s="30"/>
      <c r="Z568" s="31"/>
      <c r="AA568" s="7"/>
      <c r="AB568" s="9"/>
      <c r="AC568" s="28"/>
      <c r="AD568" s="28"/>
      <c r="AE568" s="7">
        <v>5</v>
      </c>
      <c r="AF568" s="29"/>
      <c r="AG568" s="30"/>
      <c r="AH568" s="30"/>
      <c r="AI568" s="31"/>
      <c r="AJ568" s="7"/>
      <c r="AK568" s="9"/>
      <c r="AL568" s="28"/>
      <c r="AM568" s="28"/>
      <c r="AN568" s="7">
        <v>5</v>
      </c>
      <c r="AO568" s="29"/>
      <c r="AP568" s="30"/>
      <c r="AQ568" s="30"/>
      <c r="AR568" s="31"/>
      <c r="AS568" s="7"/>
    </row>
    <row r="569" spans="2:45" x14ac:dyDescent="0.2">
      <c r="B569" s="26">
        <v>108</v>
      </c>
      <c r="C569" s="26"/>
      <c r="D569" s="7">
        <v>1</v>
      </c>
      <c r="E569" s="29"/>
      <c r="F569" s="30"/>
      <c r="G569" s="30"/>
      <c r="H569" s="31"/>
      <c r="I569" s="7"/>
      <c r="K569" s="26">
        <v>108</v>
      </c>
      <c r="L569" s="26"/>
      <c r="M569" s="7">
        <v>1</v>
      </c>
      <c r="N569" s="29"/>
      <c r="O569" s="30"/>
      <c r="P569" s="30"/>
      <c r="Q569" s="31"/>
      <c r="R569" s="7"/>
      <c r="S569" s="9"/>
      <c r="T569" s="26">
        <v>108</v>
      </c>
      <c r="U569" s="26"/>
      <c r="V569" s="7">
        <v>1</v>
      </c>
      <c r="W569" s="29"/>
      <c r="X569" s="30"/>
      <c r="Y569" s="30"/>
      <c r="Z569" s="31"/>
      <c r="AA569" s="7"/>
      <c r="AB569" s="9"/>
      <c r="AC569" s="26">
        <v>108</v>
      </c>
      <c r="AD569" s="26"/>
      <c r="AE569" s="7">
        <v>1</v>
      </c>
      <c r="AF569" s="29"/>
      <c r="AG569" s="30"/>
      <c r="AH569" s="30"/>
      <c r="AI569" s="31"/>
      <c r="AJ569" s="7"/>
      <c r="AK569" s="9"/>
      <c r="AL569" s="26">
        <v>108</v>
      </c>
      <c r="AM569" s="26"/>
      <c r="AN569" s="7">
        <v>1</v>
      </c>
      <c r="AO569" s="29"/>
      <c r="AP569" s="30"/>
      <c r="AQ569" s="30"/>
      <c r="AR569" s="31"/>
      <c r="AS569" s="7"/>
    </row>
    <row r="570" spans="2:45" x14ac:dyDescent="0.2">
      <c r="B570" s="27"/>
      <c r="C570" s="27"/>
      <c r="D570" s="7">
        <v>2</v>
      </c>
      <c r="E570" s="29"/>
      <c r="F570" s="30"/>
      <c r="G570" s="30"/>
      <c r="H570" s="31"/>
      <c r="I570" s="7"/>
      <c r="K570" s="27"/>
      <c r="L570" s="27"/>
      <c r="M570" s="7">
        <v>2</v>
      </c>
      <c r="N570" s="29"/>
      <c r="O570" s="30"/>
      <c r="P570" s="30"/>
      <c r="Q570" s="31"/>
      <c r="R570" s="7"/>
      <c r="S570" s="9"/>
      <c r="T570" s="27"/>
      <c r="U570" s="27"/>
      <c r="V570" s="7">
        <v>2</v>
      </c>
      <c r="W570" s="29"/>
      <c r="X570" s="30"/>
      <c r="Y570" s="30"/>
      <c r="Z570" s="31"/>
      <c r="AA570" s="7"/>
      <c r="AB570" s="9"/>
      <c r="AC570" s="27"/>
      <c r="AD570" s="27"/>
      <c r="AE570" s="7">
        <v>2</v>
      </c>
      <c r="AF570" s="29"/>
      <c r="AG570" s="30"/>
      <c r="AH570" s="30"/>
      <c r="AI570" s="31"/>
      <c r="AJ570" s="7"/>
      <c r="AK570" s="9"/>
      <c r="AL570" s="27"/>
      <c r="AM570" s="27"/>
      <c r="AN570" s="7">
        <v>2</v>
      </c>
      <c r="AO570" s="29"/>
      <c r="AP570" s="30"/>
      <c r="AQ570" s="30"/>
      <c r="AR570" s="31"/>
      <c r="AS570" s="7"/>
    </row>
    <row r="571" spans="2:45" x14ac:dyDescent="0.2">
      <c r="B571" s="27"/>
      <c r="C571" s="27"/>
      <c r="D571" s="7">
        <v>3</v>
      </c>
      <c r="E571" s="29"/>
      <c r="F571" s="30"/>
      <c r="G571" s="30"/>
      <c r="H571" s="31"/>
      <c r="I571" s="7"/>
      <c r="K571" s="27"/>
      <c r="L571" s="27"/>
      <c r="M571" s="7">
        <v>3</v>
      </c>
      <c r="N571" s="29"/>
      <c r="O571" s="30"/>
      <c r="P571" s="30"/>
      <c r="Q571" s="31"/>
      <c r="R571" s="7"/>
      <c r="S571" s="9"/>
      <c r="T571" s="27"/>
      <c r="U571" s="27"/>
      <c r="V571" s="7">
        <v>3</v>
      </c>
      <c r="W571" s="29"/>
      <c r="X571" s="30"/>
      <c r="Y571" s="30"/>
      <c r="Z571" s="31"/>
      <c r="AA571" s="7"/>
      <c r="AB571" s="9"/>
      <c r="AC571" s="27"/>
      <c r="AD571" s="27"/>
      <c r="AE571" s="7">
        <v>3</v>
      </c>
      <c r="AF571" s="29"/>
      <c r="AG571" s="30"/>
      <c r="AH571" s="30"/>
      <c r="AI571" s="31"/>
      <c r="AJ571" s="7"/>
      <c r="AK571" s="9"/>
      <c r="AL571" s="27"/>
      <c r="AM571" s="27"/>
      <c r="AN571" s="7">
        <v>3</v>
      </c>
      <c r="AO571" s="29"/>
      <c r="AP571" s="30"/>
      <c r="AQ571" s="30"/>
      <c r="AR571" s="31"/>
      <c r="AS571" s="7"/>
    </row>
    <row r="572" spans="2:45" x14ac:dyDescent="0.2">
      <c r="B572" s="27"/>
      <c r="C572" s="27"/>
      <c r="D572" s="7">
        <v>4</v>
      </c>
      <c r="E572" s="29"/>
      <c r="F572" s="30"/>
      <c r="G572" s="30"/>
      <c r="H572" s="31"/>
      <c r="I572" s="7"/>
      <c r="K572" s="27"/>
      <c r="L572" s="27"/>
      <c r="M572" s="7">
        <v>4</v>
      </c>
      <c r="N572" s="29"/>
      <c r="O572" s="30"/>
      <c r="P572" s="30"/>
      <c r="Q572" s="31"/>
      <c r="R572" s="7"/>
      <c r="S572" s="9"/>
      <c r="T572" s="27"/>
      <c r="U572" s="27"/>
      <c r="V572" s="7">
        <v>4</v>
      </c>
      <c r="W572" s="29"/>
      <c r="X572" s="30"/>
      <c r="Y572" s="30"/>
      <c r="Z572" s="31"/>
      <c r="AA572" s="7"/>
      <c r="AB572" s="9"/>
      <c r="AC572" s="27"/>
      <c r="AD572" s="27"/>
      <c r="AE572" s="7">
        <v>4</v>
      </c>
      <c r="AF572" s="29"/>
      <c r="AG572" s="30"/>
      <c r="AH572" s="30"/>
      <c r="AI572" s="31"/>
      <c r="AJ572" s="7"/>
      <c r="AK572" s="9"/>
      <c r="AL572" s="27"/>
      <c r="AM572" s="27"/>
      <c r="AN572" s="7">
        <v>4</v>
      </c>
      <c r="AO572" s="29"/>
      <c r="AP572" s="30"/>
      <c r="AQ572" s="30"/>
      <c r="AR572" s="31"/>
      <c r="AS572" s="7"/>
    </row>
    <row r="573" spans="2:45" x14ac:dyDescent="0.2">
      <c r="B573" s="28"/>
      <c r="C573" s="28"/>
      <c r="D573" s="7">
        <v>5</v>
      </c>
      <c r="E573" s="29"/>
      <c r="F573" s="30"/>
      <c r="G573" s="30"/>
      <c r="H573" s="31"/>
      <c r="I573" s="7"/>
      <c r="K573" s="28"/>
      <c r="L573" s="28"/>
      <c r="M573" s="7">
        <v>5</v>
      </c>
      <c r="N573" s="29"/>
      <c r="O573" s="30"/>
      <c r="P573" s="30"/>
      <c r="Q573" s="31"/>
      <c r="R573" s="7"/>
      <c r="S573" s="9"/>
      <c r="T573" s="28"/>
      <c r="U573" s="28"/>
      <c r="V573" s="7">
        <v>5</v>
      </c>
      <c r="W573" s="29"/>
      <c r="X573" s="30"/>
      <c r="Y573" s="30"/>
      <c r="Z573" s="31"/>
      <c r="AA573" s="7"/>
      <c r="AB573" s="9"/>
      <c r="AC573" s="28"/>
      <c r="AD573" s="28"/>
      <c r="AE573" s="7">
        <v>5</v>
      </c>
      <c r="AF573" s="29"/>
      <c r="AG573" s="30"/>
      <c r="AH573" s="30"/>
      <c r="AI573" s="31"/>
      <c r="AJ573" s="7"/>
      <c r="AK573" s="9"/>
      <c r="AL573" s="28"/>
      <c r="AM573" s="28"/>
      <c r="AN573" s="7">
        <v>5</v>
      </c>
      <c r="AO573" s="29"/>
      <c r="AP573" s="30"/>
      <c r="AQ573" s="30"/>
      <c r="AR573" s="31"/>
      <c r="AS573" s="7"/>
    </row>
    <row r="574" spans="2:45" x14ac:dyDescent="0.2">
      <c r="B574" s="26">
        <v>109</v>
      </c>
      <c r="C574" s="26"/>
      <c r="D574" s="7">
        <v>1</v>
      </c>
      <c r="E574" s="29"/>
      <c r="F574" s="30"/>
      <c r="G574" s="30"/>
      <c r="H574" s="31"/>
      <c r="I574" s="7"/>
      <c r="K574" s="26">
        <v>109</v>
      </c>
      <c r="L574" s="26"/>
      <c r="M574" s="7">
        <v>1</v>
      </c>
      <c r="N574" s="29"/>
      <c r="O574" s="30"/>
      <c r="P574" s="30"/>
      <c r="Q574" s="31"/>
      <c r="R574" s="7"/>
      <c r="S574" s="9"/>
      <c r="T574" s="26">
        <v>109</v>
      </c>
      <c r="U574" s="26"/>
      <c r="V574" s="7">
        <v>1</v>
      </c>
      <c r="W574" s="29"/>
      <c r="X574" s="30"/>
      <c r="Y574" s="30"/>
      <c r="Z574" s="31"/>
      <c r="AA574" s="7"/>
      <c r="AB574" s="9"/>
      <c r="AC574" s="26">
        <v>109</v>
      </c>
      <c r="AD574" s="26"/>
      <c r="AE574" s="7">
        <v>1</v>
      </c>
      <c r="AF574" s="29"/>
      <c r="AG574" s="30"/>
      <c r="AH574" s="30"/>
      <c r="AI574" s="31"/>
      <c r="AJ574" s="7"/>
      <c r="AK574" s="9"/>
      <c r="AL574" s="26">
        <v>109</v>
      </c>
      <c r="AM574" s="26"/>
      <c r="AN574" s="7">
        <v>1</v>
      </c>
      <c r="AO574" s="29"/>
      <c r="AP574" s="30"/>
      <c r="AQ574" s="30"/>
      <c r="AR574" s="31"/>
      <c r="AS574" s="7"/>
    </row>
    <row r="575" spans="2:45" x14ac:dyDescent="0.2">
      <c r="B575" s="27"/>
      <c r="C575" s="27"/>
      <c r="D575" s="7">
        <v>2</v>
      </c>
      <c r="E575" s="29"/>
      <c r="F575" s="30"/>
      <c r="G575" s="30"/>
      <c r="H575" s="31"/>
      <c r="I575" s="7"/>
      <c r="K575" s="27"/>
      <c r="L575" s="27"/>
      <c r="M575" s="7">
        <v>2</v>
      </c>
      <c r="N575" s="29"/>
      <c r="O575" s="30"/>
      <c r="P575" s="30"/>
      <c r="Q575" s="31"/>
      <c r="R575" s="7"/>
      <c r="S575" s="9"/>
      <c r="T575" s="27"/>
      <c r="U575" s="27"/>
      <c r="V575" s="7">
        <v>2</v>
      </c>
      <c r="W575" s="29"/>
      <c r="X575" s="30"/>
      <c r="Y575" s="30"/>
      <c r="Z575" s="31"/>
      <c r="AA575" s="7"/>
      <c r="AB575" s="9"/>
      <c r="AC575" s="27"/>
      <c r="AD575" s="27"/>
      <c r="AE575" s="7">
        <v>2</v>
      </c>
      <c r="AF575" s="29"/>
      <c r="AG575" s="30"/>
      <c r="AH575" s="30"/>
      <c r="AI575" s="31"/>
      <c r="AJ575" s="7"/>
      <c r="AK575" s="9"/>
      <c r="AL575" s="27"/>
      <c r="AM575" s="27"/>
      <c r="AN575" s="7">
        <v>2</v>
      </c>
      <c r="AO575" s="29"/>
      <c r="AP575" s="30"/>
      <c r="AQ575" s="30"/>
      <c r="AR575" s="31"/>
      <c r="AS575" s="7"/>
    </row>
    <row r="576" spans="2:45" x14ac:dyDescent="0.2">
      <c r="B576" s="27"/>
      <c r="C576" s="27"/>
      <c r="D576" s="7">
        <v>3</v>
      </c>
      <c r="E576" s="29"/>
      <c r="F576" s="30"/>
      <c r="G576" s="30"/>
      <c r="H576" s="31"/>
      <c r="I576" s="7"/>
      <c r="K576" s="27"/>
      <c r="L576" s="27"/>
      <c r="M576" s="7">
        <v>3</v>
      </c>
      <c r="N576" s="29"/>
      <c r="O576" s="30"/>
      <c r="P576" s="30"/>
      <c r="Q576" s="31"/>
      <c r="R576" s="7"/>
      <c r="S576" s="9"/>
      <c r="T576" s="27"/>
      <c r="U576" s="27"/>
      <c r="V576" s="7">
        <v>3</v>
      </c>
      <c r="W576" s="29"/>
      <c r="X576" s="30"/>
      <c r="Y576" s="30"/>
      <c r="Z576" s="31"/>
      <c r="AA576" s="7"/>
      <c r="AB576" s="9"/>
      <c r="AC576" s="27"/>
      <c r="AD576" s="27"/>
      <c r="AE576" s="7">
        <v>3</v>
      </c>
      <c r="AF576" s="29"/>
      <c r="AG576" s="30"/>
      <c r="AH576" s="30"/>
      <c r="AI576" s="31"/>
      <c r="AJ576" s="7"/>
      <c r="AK576" s="9"/>
      <c r="AL576" s="27"/>
      <c r="AM576" s="27"/>
      <c r="AN576" s="7">
        <v>3</v>
      </c>
      <c r="AO576" s="29"/>
      <c r="AP576" s="30"/>
      <c r="AQ576" s="30"/>
      <c r="AR576" s="31"/>
      <c r="AS576" s="7"/>
    </row>
    <row r="577" spans="2:45" x14ac:dyDescent="0.2">
      <c r="B577" s="27"/>
      <c r="C577" s="27"/>
      <c r="D577" s="7">
        <v>4</v>
      </c>
      <c r="E577" s="29"/>
      <c r="F577" s="30"/>
      <c r="G577" s="30"/>
      <c r="H577" s="31"/>
      <c r="I577" s="7"/>
      <c r="K577" s="27"/>
      <c r="L577" s="27"/>
      <c r="M577" s="7">
        <v>4</v>
      </c>
      <c r="N577" s="29"/>
      <c r="O577" s="30"/>
      <c r="P577" s="30"/>
      <c r="Q577" s="31"/>
      <c r="R577" s="7"/>
      <c r="S577" s="9"/>
      <c r="T577" s="27"/>
      <c r="U577" s="27"/>
      <c r="V577" s="7">
        <v>4</v>
      </c>
      <c r="W577" s="29"/>
      <c r="X577" s="30"/>
      <c r="Y577" s="30"/>
      <c r="Z577" s="31"/>
      <c r="AA577" s="7"/>
      <c r="AB577" s="9"/>
      <c r="AC577" s="27"/>
      <c r="AD577" s="27"/>
      <c r="AE577" s="7">
        <v>4</v>
      </c>
      <c r="AF577" s="29"/>
      <c r="AG577" s="30"/>
      <c r="AH577" s="30"/>
      <c r="AI577" s="31"/>
      <c r="AJ577" s="7"/>
      <c r="AK577" s="9"/>
      <c r="AL577" s="27"/>
      <c r="AM577" s="27"/>
      <c r="AN577" s="7">
        <v>4</v>
      </c>
      <c r="AO577" s="29"/>
      <c r="AP577" s="30"/>
      <c r="AQ577" s="30"/>
      <c r="AR577" s="31"/>
      <c r="AS577" s="7"/>
    </row>
    <row r="578" spans="2:45" x14ac:dyDescent="0.2">
      <c r="B578" s="28"/>
      <c r="C578" s="28"/>
      <c r="D578" s="7">
        <v>5</v>
      </c>
      <c r="E578" s="29"/>
      <c r="F578" s="30"/>
      <c r="G578" s="30"/>
      <c r="H578" s="31"/>
      <c r="I578" s="7"/>
      <c r="K578" s="28"/>
      <c r="L578" s="28"/>
      <c r="M578" s="7">
        <v>5</v>
      </c>
      <c r="N578" s="29"/>
      <c r="O578" s="30"/>
      <c r="P578" s="30"/>
      <c r="Q578" s="31"/>
      <c r="R578" s="7"/>
      <c r="S578" s="9"/>
      <c r="T578" s="28"/>
      <c r="U578" s="28"/>
      <c r="V578" s="7">
        <v>5</v>
      </c>
      <c r="W578" s="29"/>
      <c r="X578" s="30"/>
      <c r="Y578" s="30"/>
      <c r="Z578" s="31"/>
      <c r="AA578" s="7"/>
      <c r="AB578" s="9"/>
      <c r="AC578" s="28"/>
      <c r="AD578" s="28"/>
      <c r="AE578" s="7">
        <v>5</v>
      </c>
      <c r="AF578" s="29"/>
      <c r="AG578" s="30"/>
      <c r="AH578" s="30"/>
      <c r="AI578" s="31"/>
      <c r="AJ578" s="7"/>
      <c r="AK578" s="9"/>
      <c r="AL578" s="28"/>
      <c r="AM578" s="28"/>
      <c r="AN578" s="7">
        <v>5</v>
      </c>
      <c r="AO578" s="29"/>
      <c r="AP578" s="30"/>
      <c r="AQ578" s="30"/>
      <c r="AR578" s="31"/>
      <c r="AS578" s="7"/>
    </row>
    <row r="579" spans="2:45" x14ac:dyDescent="0.2">
      <c r="B579" s="26">
        <v>110</v>
      </c>
      <c r="C579" s="26"/>
      <c r="D579" s="7">
        <v>1</v>
      </c>
      <c r="E579" s="29"/>
      <c r="F579" s="30"/>
      <c r="G579" s="30"/>
      <c r="H579" s="31"/>
      <c r="I579" s="7"/>
      <c r="K579" s="26">
        <v>110</v>
      </c>
      <c r="L579" s="26"/>
      <c r="M579" s="7">
        <v>1</v>
      </c>
      <c r="N579" s="29"/>
      <c r="O579" s="30"/>
      <c r="P579" s="30"/>
      <c r="Q579" s="31"/>
      <c r="R579" s="7"/>
      <c r="S579" s="9"/>
      <c r="T579" s="26">
        <v>110</v>
      </c>
      <c r="U579" s="26"/>
      <c r="V579" s="7">
        <v>1</v>
      </c>
      <c r="W579" s="29"/>
      <c r="X579" s="30"/>
      <c r="Y579" s="30"/>
      <c r="Z579" s="31"/>
      <c r="AA579" s="7"/>
      <c r="AB579" s="9"/>
      <c r="AC579" s="26">
        <v>110</v>
      </c>
      <c r="AD579" s="26"/>
      <c r="AE579" s="7">
        <v>1</v>
      </c>
      <c r="AF579" s="29"/>
      <c r="AG579" s="30"/>
      <c r="AH579" s="30"/>
      <c r="AI579" s="31"/>
      <c r="AJ579" s="7"/>
      <c r="AK579" s="9"/>
      <c r="AL579" s="26">
        <v>110</v>
      </c>
      <c r="AM579" s="26"/>
      <c r="AN579" s="7">
        <v>1</v>
      </c>
      <c r="AO579" s="29"/>
      <c r="AP579" s="30"/>
      <c r="AQ579" s="30"/>
      <c r="AR579" s="31"/>
      <c r="AS579" s="7"/>
    </row>
    <row r="580" spans="2:45" x14ac:dyDescent="0.2">
      <c r="B580" s="27"/>
      <c r="C580" s="27"/>
      <c r="D580" s="7">
        <v>2</v>
      </c>
      <c r="E580" s="29"/>
      <c r="F580" s="30"/>
      <c r="G580" s="30"/>
      <c r="H580" s="31"/>
      <c r="I580" s="7"/>
      <c r="K580" s="27"/>
      <c r="L580" s="27"/>
      <c r="M580" s="7">
        <v>2</v>
      </c>
      <c r="N580" s="29"/>
      <c r="O580" s="30"/>
      <c r="P580" s="30"/>
      <c r="Q580" s="31"/>
      <c r="R580" s="7"/>
      <c r="S580" s="9"/>
      <c r="T580" s="27"/>
      <c r="U580" s="27"/>
      <c r="V580" s="7">
        <v>2</v>
      </c>
      <c r="W580" s="29"/>
      <c r="X580" s="30"/>
      <c r="Y580" s="30"/>
      <c r="Z580" s="31"/>
      <c r="AA580" s="7"/>
      <c r="AB580" s="9"/>
      <c r="AC580" s="27"/>
      <c r="AD580" s="27"/>
      <c r="AE580" s="7">
        <v>2</v>
      </c>
      <c r="AF580" s="29"/>
      <c r="AG580" s="30"/>
      <c r="AH580" s="30"/>
      <c r="AI580" s="31"/>
      <c r="AJ580" s="7"/>
      <c r="AK580" s="9"/>
      <c r="AL580" s="27"/>
      <c r="AM580" s="27"/>
      <c r="AN580" s="7">
        <v>2</v>
      </c>
      <c r="AO580" s="29"/>
      <c r="AP580" s="30"/>
      <c r="AQ580" s="30"/>
      <c r="AR580" s="31"/>
      <c r="AS580" s="7"/>
    </row>
    <row r="581" spans="2:45" x14ac:dyDescent="0.2">
      <c r="B581" s="27"/>
      <c r="C581" s="27"/>
      <c r="D581" s="7">
        <v>3</v>
      </c>
      <c r="E581" s="29"/>
      <c r="F581" s="30"/>
      <c r="G581" s="30"/>
      <c r="H581" s="31"/>
      <c r="I581" s="7"/>
      <c r="K581" s="27"/>
      <c r="L581" s="27"/>
      <c r="M581" s="7">
        <v>3</v>
      </c>
      <c r="N581" s="29"/>
      <c r="O581" s="30"/>
      <c r="P581" s="30"/>
      <c r="Q581" s="31"/>
      <c r="R581" s="7"/>
      <c r="S581" s="9"/>
      <c r="T581" s="27"/>
      <c r="U581" s="27"/>
      <c r="V581" s="7">
        <v>3</v>
      </c>
      <c r="W581" s="29"/>
      <c r="X581" s="30"/>
      <c r="Y581" s="30"/>
      <c r="Z581" s="31"/>
      <c r="AA581" s="7"/>
      <c r="AB581" s="9"/>
      <c r="AC581" s="27"/>
      <c r="AD581" s="27"/>
      <c r="AE581" s="7">
        <v>3</v>
      </c>
      <c r="AF581" s="29"/>
      <c r="AG581" s="30"/>
      <c r="AH581" s="30"/>
      <c r="AI581" s="31"/>
      <c r="AJ581" s="7"/>
      <c r="AK581" s="9"/>
      <c r="AL581" s="27"/>
      <c r="AM581" s="27"/>
      <c r="AN581" s="7">
        <v>3</v>
      </c>
      <c r="AO581" s="29"/>
      <c r="AP581" s="30"/>
      <c r="AQ581" s="30"/>
      <c r="AR581" s="31"/>
      <c r="AS581" s="7"/>
    </row>
    <row r="582" spans="2:45" x14ac:dyDescent="0.2">
      <c r="B582" s="27"/>
      <c r="C582" s="27"/>
      <c r="D582" s="7">
        <v>4</v>
      </c>
      <c r="E582" s="29"/>
      <c r="F582" s="30"/>
      <c r="G582" s="30"/>
      <c r="H582" s="31"/>
      <c r="I582" s="7"/>
      <c r="K582" s="27"/>
      <c r="L582" s="27"/>
      <c r="M582" s="7">
        <v>4</v>
      </c>
      <c r="N582" s="29"/>
      <c r="O582" s="30"/>
      <c r="P582" s="30"/>
      <c r="Q582" s="31"/>
      <c r="R582" s="7"/>
      <c r="S582" s="9"/>
      <c r="T582" s="27"/>
      <c r="U582" s="27"/>
      <c r="V582" s="7">
        <v>4</v>
      </c>
      <c r="W582" s="29"/>
      <c r="X582" s="30"/>
      <c r="Y582" s="30"/>
      <c r="Z582" s="31"/>
      <c r="AA582" s="7"/>
      <c r="AB582" s="9"/>
      <c r="AC582" s="27"/>
      <c r="AD582" s="27"/>
      <c r="AE582" s="7">
        <v>4</v>
      </c>
      <c r="AF582" s="29"/>
      <c r="AG582" s="30"/>
      <c r="AH582" s="30"/>
      <c r="AI582" s="31"/>
      <c r="AJ582" s="7"/>
      <c r="AK582" s="9"/>
      <c r="AL582" s="27"/>
      <c r="AM582" s="27"/>
      <c r="AN582" s="7">
        <v>4</v>
      </c>
      <c r="AO582" s="29"/>
      <c r="AP582" s="30"/>
      <c r="AQ582" s="30"/>
      <c r="AR582" s="31"/>
      <c r="AS582" s="7"/>
    </row>
    <row r="583" spans="2:45" x14ac:dyDescent="0.2">
      <c r="B583" s="28"/>
      <c r="C583" s="28"/>
      <c r="D583" s="7">
        <v>5</v>
      </c>
      <c r="E583" s="29"/>
      <c r="F583" s="30"/>
      <c r="G583" s="30"/>
      <c r="H583" s="31"/>
      <c r="I583" s="7"/>
      <c r="K583" s="28"/>
      <c r="L583" s="28"/>
      <c r="M583" s="7">
        <v>5</v>
      </c>
      <c r="N583" s="29"/>
      <c r="O583" s="30"/>
      <c r="P583" s="30"/>
      <c r="Q583" s="31"/>
      <c r="R583" s="7"/>
      <c r="S583" s="9"/>
      <c r="T583" s="28"/>
      <c r="U583" s="28"/>
      <c r="V583" s="7">
        <v>5</v>
      </c>
      <c r="W583" s="29"/>
      <c r="X583" s="30"/>
      <c r="Y583" s="30"/>
      <c r="Z583" s="31"/>
      <c r="AA583" s="7"/>
      <c r="AB583" s="9"/>
      <c r="AC583" s="28"/>
      <c r="AD583" s="28"/>
      <c r="AE583" s="7">
        <v>5</v>
      </c>
      <c r="AF583" s="29"/>
      <c r="AG583" s="30"/>
      <c r="AH583" s="30"/>
      <c r="AI583" s="31"/>
      <c r="AJ583" s="7"/>
      <c r="AK583" s="9"/>
      <c r="AL583" s="28"/>
      <c r="AM583" s="28"/>
      <c r="AN583" s="7">
        <v>5</v>
      </c>
      <c r="AO583" s="29"/>
      <c r="AP583" s="30"/>
      <c r="AQ583" s="30"/>
      <c r="AR583" s="31"/>
      <c r="AS583" s="7"/>
    </row>
    <row r="584" spans="2:45" x14ac:dyDescent="0.2">
      <c r="B584" s="26">
        <v>111</v>
      </c>
      <c r="C584" s="26"/>
      <c r="D584" s="7">
        <v>1</v>
      </c>
      <c r="E584" s="29"/>
      <c r="F584" s="30"/>
      <c r="G584" s="30"/>
      <c r="H584" s="31"/>
      <c r="I584" s="7"/>
      <c r="K584" s="26">
        <v>111</v>
      </c>
      <c r="L584" s="26"/>
      <c r="M584" s="7">
        <v>1</v>
      </c>
      <c r="N584" s="29"/>
      <c r="O584" s="30"/>
      <c r="P584" s="30"/>
      <c r="Q584" s="31"/>
      <c r="R584" s="7"/>
      <c r="S584" s="9"/>
      <c r="T584" s="26">
        <v>111</v>
      </c>
      <c r="U584" s="26"/>
      <c r="V584" s="7">
        <v>1</v>
      </c>
      <c r="W584" s="29"/>
      <c r="X584" s="30"/>
      <c r="Y584" s="30"/>
      <c r="Z584" s="31"/>
      <c r="AA584" s="7"/>
      <c r="AB584" s="9"/>
      <c r="AC584" s="26">
        <v>111</v>
      </c>
      <c r="AD584" s="26"/>
      <c r="AE584" s="7">
        <v>1</v>
      </c>
      <c r="AF584" s="29"/>
      <c r="AG584" s="30"/>
      <c r="AH584" s="30"/>
      <c r="AI584" s="31"/>
      <c r="AJ584" s="7"/>
      <c r="AK584" s="9"/>
      <c r="AL584" s="26">
        <v>111</v>
      </c>
      <c r="AM584" s="26"/>
      <c r="AN584" s="7">
        <v>1</v>
      </c>
      <c r="AO584" s="29"/>
      <c r="AP584" s="30"/>
      <c r="AQ584" s="30"/>
      <c r="AR584" s="31"/>
      <c r="AS584" s="7"/>
    </row>
    <row r="585" spans="2:45" x14ac:dyDescent="0.2">
      <c r="B585" s="27"/>
      <c r="C585" s="27"/>
      <c r="D585" s="7">
        <v>2</v>
      </c>
      <c r="E585" s="29"/>
      <c r="F585" s="30"/>
      <c r="G585" s="30"/>
      <c r="H585" s="31"/>
      <c r="I585" s="7"/>
      <c r="K585" s="27"/>
      <c r="L585" s="27"/>
      <c r="M585" s="7">
        <v>2</v>
      </c>
      <c r="N585" s="29"/>
      <c r="O585" s="30"/>
      <c r="P585" s="30"/>
      <c r="Q585" s="31"/>
      <c r="R585" s="7"/>
      <c r="S585" s="9"/>
      <c r="T585" s="27"/>
      <c r="U585" s="27"/>
      <c r="V585" s="7">
        <v>2</v>
      </c>
      <c r="W585" s="29"/>
      <c r="X585" s="30"/>
      <c r="Y585" s="30"/>
      <c r="Z585" s="31"/>
      <c r="AA585" s="7"/>
      <c r="AB585" s="9"/>
      <c r="AC585" s="27"/>
      <c r="AD585" s="27"/>
      <c r="AE585" s="7">
        <v>2</v>
      </c>
      <c r="AF585" s="29"/>
      <c r="AG585" s="30"/>
      <c r="AH585" s="30"/>
      <c r="AI585" s="31"/>
      <c r="AJ585" s="7"/>
      <c r="AK585" s="9"/>
      <c r="AL585" s="27"/>
      <c r="AM585" s="27"/>
      <c r="AN585" s="7">
        <v>2</v>
      </c>
      <c r="AO585" s="29"/>
      <c r="AP585" s="30"/>
      <c r="AQ585" s="30"/>
      <c r="AR585" s="31"/>
      <c r="AS585" s="7"/>
    </row>
    <row r="586" spans="2:45" x14ac:dyDescent="0.2">
      <c r="B586" s="27"/>
      <c r="C586" s="27"/>
      <c r="D586" s="7">
        <v>3</v>
      </c>
      <c r="E586" s="29"/>
      <c r="F586" s="30"/>
      <c r="G586" s="30"/>
      <c r="H586" s="31"/>
      <c r="I586" s="7"/>
      <c r="K586" s="27"/>
      <c r="L586" s="27"/>
      <c r="M586" s="7">
        <v>3</v>
      </c>
      <c r="N586" s="29"/>
      <c r="O586" s="30"/>
      <c r="P586" s="30"/>
      <c r="Q586" s="31"/>
      <c r="R586" s="7"/>
      <c r="S586" s="9"/>
      <c r="T586" s="27"/>
      <c r="U586" s="27"/>
      <c r="V586" s="7">
        <v>3</v>
      </c>
      <c r="W586" s="29"/>
      <c r="X586" s="30"/>
      <c r="Y586" s="30"/>
      <c r="Z586" s="31"/>
      <c r="AA586" s="7"/>
      <c r="AB586" s="9"/>
      <c r="AC586" s="27"/>
      <c r="AD586" s="27"/>
      <c r="AE586" s="7">
        <v>3</v>
      </c>
      <c r="AF586" s="29"/>
      <c r="AG586" s="30"/>
      <c r="AH586" s="30"/>
      <c r="AI586" s="31"/>
      <c r="AJ586" s="7"/>
      <c r="AK586" s="9"/>
      <c r="AL586" s="27"/>
      <c r="AM586" s="27"/>
      <c r="AN586" s="7">
        <v>3</v>
      </c>
      <c r="AO586" s="29"/>
      <c r="AP586" s="30"/>
      <c r="AQ586" s="30"/>
      <c r="AR586" s="31"/>
      <c r="AS586" s="7"/>
    </row>
    <row r="587" spans="2:45" x14ac:dyDescent="0.2">
      <c r="B587" s="27"/>
      <c r="C587" s="27"/>
      <c r="D587" s="7">
        <v>4</v>
      </c>
      <c r="E587" s="29"/>
      <c r="F587" s="30"/>
      <c r="G587" s="30"/>
      <c r="H587" s="31"/>
      <c r="I587" s="7"/>
      <c r="K587" s="27"/>
      <c r="L587" s="27"/>
      <c r="M587" s="7">
        <v>4</v>
      </c>
      <c r="N587" s="29"/>
      <c r="O587" s="30"/>
      <c r="P587" s="30"/>
      <c r="Q587" s="31"/>
      <c r="R587" s="7"/>
      <c r="S587" s="9"/>
      <c r="T587" s="27"/>
      <c r="U587" s="27"/>
      <c r="V587" s="7">
        <v>4</v>
      </c>
      <c r="W587" s="29"/>
      <c r="X587" s="30"/>
      <c r="Y587" s="30"/>
      <c r="Z587" s="31"/>
      <c r="AA587" s="7"/>
      <c r="AB587" s="9"/>
      <c r="AC587" s="27"/>
      <c r="AD587" s="27"/>
      <c r="AE587" s="7">
        <v>4</v>
      </c>
      <c r="AF587" s="29"/>
      <c r="AG587" s="30"/>
      <c r="AH587" s="30"/>
      <c r="AI587" s="31"/>
      <c r="AJ587" s="7"/>
      <c r="AK587" s="9"/>
      <c r="AL587" s="27"/>
      <c r="AM587" s="27"/>
      <c r="AN587" s="7">
        <v>4</v>
      </c>
      <c r="AO587" s="29"/>
      <c r="AP587" s="30"/>
      <c r="AQ587" s="30"/>
      <c r="AR587" s="31"/>
      <c r="AS587" s="7"/>
    </row>
    <row r="588" spans="2:45" x14ac:dyDescent="0.2">
      <c r="B588" s="28"/>
      <c r="C588" s="28"/>
      <c r="D588" s="7">
        <v>5</v>
      </c>
      <c r="E588" s="29"/>
      <c r="F588" s="30"/>
      <c r="G588" s="30"/>
      <c r="H588" s="31"/>
      <c r="I588" s="7"/>
      <c r="K588" s="28"/>
      <c r="L588" s="28"/>
      <c r="M588" s="7">
        <v>5</v>
      </c>
      <c r="N588" s="29"/>
      <c r="O588" s="30"/>
      <c r="P588" s="30"/>
      <c r="Q588" s="31"/>
      <c r="R588" s="7"/>
      <c r="S588" s="9"/>
      <c r="T588" s="28"/>
      <c r="U588" s="28"/>
      <c r="V588" s="7">
        <v>5</v>
      </c>
      <c r="W588" s="29"/>
      <c r="X588" s="30"/>
      <c r="Y588" s="30"/>
      <c r="Z588" s="31"/>
      <c r="AA588" s="7"/>
      <c r="AB588" s="9"/>
      <c r="AC588" s="28"/>
      <c r="AD588" s="28"/>
      <c r="AE588" s="7">
        <v>5</v>
      </c>
      <c r="AF588" s="29"/>
      <c r="AG588" s="30"/>
      <c r="AH588" s="30"/>
      <c r="AI588" s="31"/>
      <c r="AJ588" s="7"/>
      <c r="AK588" s="9"/>
      <c r="AL588" s="28"/>
      <c r="AM588" s="28"/>
      <c r="AN588" s="7">
        <v>5</v>
      </c>
      <c r="AO588" s="29"/>
      <c r="AP588" s="30"/>
      <c r="AQ588" s="30"/>
      <c r="AR588" s="31"/>
      <c r="AS588" s="7"/>
    </row>
    <row r="589" spans="2:45" x14ac:dyDescent="0.2">
      <c r="B589" s="26">
        <v>112</v>
      </c>
      <c r="C589" s="26"/>
      <c r="D589" s="7">
        <v>1</v>
      </c>
      <c r="E589" s="29"/>
      <c r="F589" s="30"/>
      <c r="G589" s="30"/>
      <c r="H589" s="31"/>
      <c r="I589" s="7"/>
      <c r="K589" s="26">
        <v>112</v>
      </c>
      <c r="L589" s="26"/>
      <c r="M589" s="7">
        <v>1</v>
      </c>
      <c r="N589" s="29"/>
      <c r="O589" s="30"/>
      <c r="P589" s="30"/>
      <c r="Q589" s="31"/>
      <c r="R589" s="7"/>
      <c r="S589" s="9"/>
      <c r="T589" s="26">
        <v>112</v>
      </c>
      <c r="U589" s="26"/>
      <c r="V589" s="7">
        <v>1</v>
      </c>
      <c r="W589" s="29"/>
      <c r="X589" s="30"/>
      <c r="Y589" s="30"/>
      <c r="Z589" s="31"/>
      <c r="AA589" s="7"/>
      <c r="AB589" s="9"/>
      <c r="AC589" s="26">
        <v>112</v>
      </c>
      <c r="AD589" s="26"/>
      <c r="AE589" s="7">
        <v>1</v>
      </c>
      <c r="AF589" s="29"/>
      <c r="AG589" s="30"/>
      <c r="AH589" s="30"/>
      <c r="AI589" s="31"/>
      <c r="AJ589" s="7"/>
      <c r="AK589" s="9"/>
      <c r="AL589" s="26">
        <v>112</v>
      </c>
      <c r="AM589" s="26"/>
      <c r="AN589" s="7">
        <v>1</v>
      </c>
      <c r="AO589" s="29"/>
      <c r="AP589" s="30"/>
      <c r="AQ589" s="30"/>
      <c r="AR589" s="31"/>
      <c r="AS589" s="7"/>
    </row>
    <row r="590" spans="2:45" x14ac:dyDescent="0.2">
      <c r="B590" s="27"/>
      <c r="C590" s="27"/>
      <c r="D590" s="7">
        <v>2</v>
      </c>
      <c r="E590" s="29"/>
      <c r="F590" s="30"/>
      <c r="G590" s="30"/>
      <c r="H590" s="31"/>
      <c r="I590" s="7"/>
      <c r="K590" s="27"/>
      <c r="L590" s="27"/>
      <c r="M590" s="7">
        <v>2</v>
      </c>
      <c r="N590" s="29"/>
      <c r="O590" s="30"/>
      <c r="P590" s="30"/>
      <c r="Q590" s="31"/>
      <c r="R590" s="7"/>
      <c r="S590" s="9"/>
      <c r="T590" s="27"/>
      <c r="U590" s="27"/>
      <c r="V590" s="7">
        <v>2</v>
      </c>
      <c r="W590" s="29"/>
      <c r="X590" s="30"/>
      <c r="Y590" s="30"/>
      <c r="Z590" s="31"/>
      <c r="AA590" s="7"/>
      <c r="AB590" s="9"/>
      <c r="AC590" s="27"/>
      <c r="AD590" s="27"/>
      <c r="AE590" s="7">
        <v>2</v>
      </c>
      <c r="AF590" s="29"/>
      <c r="AG590" s="30"/>
      <c r="AH590" s="30"/>
      <c r="AI590" s="31"/>
      <c r="AJ590" s="7"/>
      <c r="AK590" s="9"/>
      <c r="AL590" s="27"/>
      <c r="AM590" s="27"/>
      <c r="AN590" s="7">
        <v>2</v>
      </c>
      <c r="AO590" s="29"/>
      <c r="AP590" s="30"/>
      <c r="AQ590" s="30"/>
      <c r="AR590" s="31"/>
      <c r="AS590" s="7"/>
    </row>
    <row r="591" spans="2:45" x14ac:dyDescent="0.2">
      <c r="B591" s="27"/>
      <c r="C591" s="27"/>
      <c r="D591" s="7">
        <v>3</v>
      </c>
      <c r="E591" s="29"/>
      <c r="F591" s="30"/>
      <c r="G591" s="30"/>
      <c r="H591" s="31"/>
      <c r="I591" s="7"/>
      <c r="K591" s="27"/>
      <c r="L591" s="27"/>
      <c r="M591" s="7">
        <v>3</v>
      </c>
      <c r="N591" s="29"/>
      <c r="O591" s="30"/>
      <c r="P591" s="30"/>
      <c r="Q591" s="31"/>
      <c r="R591" s="7"/>
      <c r="S591" s="9"/>
      <c r="T591" s="27"/>
      <c r="U591" s="27"/>
      <c r="V591" s="7">
        <v>3</v>
      </c>
      <c r="W591" s="29"/>
      <c r="X591" s="30"/>
      <c r="Y591" s="30"/>
      <c r="Z591" s="31"/>
      <c r="AA591" s="7"/>
      <c r="AB591" s="9"/>
      <c r="AC591" s="27"/>
      <c r="AD591" s="27"/>
      <c r="AE591" s="7">
        <v>3</v>
      </c>
      <c r="AF591" s="29"/>
      <c r="AG591" s="30"/>
      <c r="AH591" s="30"/>
      <c r="AI591" s="31"/>
      <c r="AJ591" s="7"/>
      <c r="AK591" s="9"/>
      <c r="AL591" s="27"/>
      <c r="AM591" s="27"/>
      <c r="AN591" s="7">
        <v>3</v>
      </c>
      <c r="AO591" s="29"/>
      <c r="AP591" s="30"/>
      <c r="AQ591" s="30"/>
      <c r="AR591" s="31"/>
      <c r="AS591" s="7"/>
    </row>
    <row r="592" spans="2:45" x14ac:dyDescent="0.2">
      <c r="B592" s="27"/>
      <c r="C592" s="27"/>
      <c r="D592" s="7">
        <v>4</v>
      </c>
      <c r="E592" s="29"/>
      <c r="F592" s="30"/>
      <c r="G592" s="30"/>
      <c r="H592" s="31"/>
      <c r="I592" s="7"/>
      <c r="K592" s="27"/>
      <c r="L592" s="27"/>
      <c r="M592" s="7">
        <v>4</v>
      </c>
      <c r="N592" s="29"/>
      <c r="O592" s="30"/>
      <c r="P592" s="30"/>
      <c r="Q592" s="31"/>
      <c r="R592" s="7"/>
      <c r="S592" s="9"/>
      <c r="T592" s="27"/>
      <c r="U592" s="27"/>
      <c r="V592" s="7">
        <v>4</v>
      </c>
      <c r="W592" s="29"/>
      <c r="X592" s="30"/>
      <c r="Y592" s="30"/>
      <c r="Z592" s="31"/>
      <c r="AA592" s="7"/>
      <c r="AB592" s="9"/>
      <c r="AC592" s="27"/>
      <c r="AD592" s="27"/>
      <c r="AE592" s="7">
        <v>4</v>
      </c>
      <c r="AF592" s="29"/>
      <c r="AG592" s="30"/>
      <c r="AH592" s="30"/>
      <c r="AI592" s="31"/>
      <c r="AJ592" s="7"/>
      <c r="AK592" s="9"/>
      <c r="AL592" s="27"/>
      <c r="AM592" s="27"/>
      <c r="AN592" s="7">
        <v>4</v>
      </c>
      <c r="AO592" s="29"/>
      <c r="AP592" s="30"/>
      <c r="AQ592" s="30"/>
      <c r="AR592" s="31"/>
      <c r="AS592" s="7"/>
    </row>
    <row r="593" spans="2:45" x14ac:dyDescent="0.2">
      <c r="B593" s="28"/>
      <c r="C593" s="28"/>
      <c r="D593" s="7">
        <v>5</v>
      </c>
      <c r="E593" s="29"/>
      <c r="F593" s="30"/>
      <c r="G593" s="30"/>
      <c r="H593" s="31"/>
      <c r="I593" s="7"/>
      <c r="K593" s="28"/>
      <c r="L593" s="28"/>
      <c r="M593" s="7">
        <v>5</v>
      </c>
      <c r="N593" s="29"/>
      <c r="O593" s="30"/>
      <c r="P593" s="30"/>
      <c r="Q593" s="31"/>
      <c r="R593" s="7"/>
      <c r="S593" s="9"/>
      <c r="T593" s="28"/>
      <c r="U593" s="28"/>
      <c r="V593" s="7">
        <v>5</v>
      </c>
      <c r="W593" s="29"/>
      <c r="X593" s="30"/>
      <c r="Y593" s="30"/>
      <c r="Z593" s="31"/>
      <c r="AA593" s="7"/>
      <c r="AB593" s="9"/>
      <c r="AC593" s="28"/>
      <c r="AD593" s="28"/>
      <c r="AE593" s="7">
        <v>5</v>
      </c>
      <c r="AF593" s="29"/>
      <c r="AG593" s="30"/>
      <c r="AH593" s="30"/>
      <c r="AI593" s="31"/>
      <c r="AJ593" s="7"/>
      <c r="AK593" s="9"/>
      <c r="AL593" s="28"/>
      <c r="AM593" s="28"/>
      <c r="AN593" s="7">
        <v>5</v>
      </c>
      <c r="AO593" s="29"/>
      <c r="AP593" s="30"/>
      <c r="AQ593" s="30"/>
      <c r="AR593" s="31"/>
      <c r="AS593" s="7"/>
    </row>
    <row r="594" spans="2:45" x14ac:dyDescent="0.2">
      <c r="B594" s="26">
        <v>113</v>
      </c>
      <c r="C594" s="26"/>
      <c r="D594" s="7">
        <v>1</v>
      </c>
      <c r="E594" s="29"/>
      <c r="F594" s="30"/>
      <c r="G594" s="30"/>
      <c r="H594" s="31"/>
      <c r="I594" s="7"/>
      <c r="K594" s="26">
        <v>113</v>
      </c>
      <c r="L594" s="26"/>
      <c r="M594" s="7">
        <v>1</v>
      </c>
      <c r="N594" s="29"/>
      <c r="O594" s="30"/>
      <c r="P594" s="30"/>
      <c r="Q594" s="31"/>
      <c r="R594" s="7"/>
      <c r="S594" s="9"/>
      <c r="T594" s="26">
        <v>113</v>
      </c>
      <c r="U594" s="26"/>
      <c r="V594" s="7">
        <v>1</v>
      </c>
      <c r="W594" s="29"/>
      <c r="X594" s="30"/>
      <c r="Y594" s="30"/>
      <c r="Z594" s="31"/>
      <c r="AA594" s="7"/>
      <c r="AB594" s="9"/>
      <c r="AC594" s="26">
        <v>113</v>
      </c>
      <c r="AD594" s="26"/>
      <c r="AE594" s="7">
        <v>1</v>
      </c>
      <c r="AF594" s="29"/>
      <c r="AG594" s="30"/>
      <c r="AH594" s="30"/>
      <c r="AI594" s="31"/>
      <c r="AJ594" s="7"/>
      <c r="AK594" s="9"/>
      <c r="AL594" s="26">
        <v>113</v>
      </c>
      <c r="AM594" s="26"/>
      <c r="AN594" s="7">
        <v>1</v>
      </c>
      <c r="AO594" s="29"/>
      <c r="AP594" s="30"/>
      <c r="AQ594" s="30"/>
      <c r="AR594" s="31"/>
      <c r="AS594" s="7"/>
    </row>
    <row r="595" spans="2:45" x14ac:dyDescent="0.2">
      <c r="B595" s="27"/>
      <c r="C595" s="27"/>
      <c r="D595" s="7">
        <v>2</v>
      </c>
      <c r="E595" s="29"/>
      <c r="F595" s="30"/>
      <c r="G595" s="30"/>
      <c r="H595" s="31"/>
      <c r="I595" s="7"/>
      <c r="K595" s="27"/>
      <c r="L595" s="27"/>
      <c r="M595" s="7">
        <v>2</v>
      </c>
      <c r="N595" s="29"/>
      <c r="O595" s="30"/>
      <c r="P595" s="30"/>
      <c r="Q595" s="31"/>
      <c r="R595" s="7"/>
      <c r="S595" s="9"/>
      <c r="T595" s="27"/>
      <c r="U595" s="27"/>
      <c r="V595" s="7">
        <v>2</v>
      </c>
      <c r="W595" s="29"/>
      <c r="X595" s="30"/>
      <c r="Y595" s="30"/>
      <c r="Z595" s="31"/>
      <c r="AA595" s="7"/>
      <c r="AB595" s="9"/>
      <c r="AC595" s="27"/>
      <c r="AD595" s="27"/>
      <c r="AE595" s="7">
        <v>2</v>
      </c>
      <c r="AF595" s="29"/>
      <c r="AG595" s="30"/>
      <c r="AH595" s="30"/>
      <c r="AI595" s="31"/>
      <c r="AJ595" s="7"/>
      <c r="AK595" s="9"/>
      <c r="AL595" s="27"/>
      <c r="AM595" s="27"/>
      <c r="AN595" s="7">
        <v>2</v>
      </c>
      <c r="AO595" s="29"/>
      <c r="AP595" s="30"/>
      <c r="AQ595" s="30"/>
      <c r="AR595" s="31"/>
      <c r="AS595" s="7"/>
    </row>
    <row r="596" spans="2:45" x14ac:dyDescent="0.2">
      <c r="B596" s="27"/>
      <c r="C596" s="27"/>
      <c r="D596" s="7">
        <v>3</v>
      </c>
      <c r="E596" s="29"/>
      <c r="F596" s="30"/>
      <c r="G596" s="30"/>
      <c r="H596" s="31"/>
      <c r="I596" s="7"/>
      <c r="K596" s="27"/>
      <c r="L596" s="27"/>
      <c r="M596" s="7">
        <v>3</v>
      </c>
      <c r="N596" s="29"/>
      <c r="O596" s="30"/>
      <c r="P596" s="30"/>
      <c r="Q596" s="31"/>
      <c r="R596" s="7"/>
      <c r="S596" s="9"/>
      <c r="T596" s="27"/>
      <c r="U596" s="27"/>
      <c r="V596" s="7">
        <v>3</v>
      </c>
      <c r="W596" s="29"/>
      <c r="X596" s="30"/>
      <c r="Y596" s="30"/>
      <c r="Z596" s="31"/>
      <c r="AA596" s="7"/>
      <c r="AB596" s="9"/>
      <c r="AC596" s="27"/>
      <c r="AD596" s="27"/>
      <c r="AE596" s="7">
        <v>3</v>
      </c>
      <c r="AF596" s="29"/>
      <c r="AG596" s="30"/>
      <c r="AH596" s="30"/>
      <c r="AI596" s="31"/>
      <c r="AJ596" s="7"/>
      <c r="AK596" s="9"/>
      <c r="AL596" s="27"/>
      <c r="AM596" s="27"/>
      <c r="AN596" s="7">
        <v>3</v>
      </c>
      <c r="AO596" s="29"/>
      <c r="AP596" s="30"/>
      <c r="AQ596" s="30"/>
      <c r="AR596" s="31"/>
      <c r="AS596" s="7"/>
    </row>
    <row r="597" spans="2:45" x14ac:dyDescent="0.2">
      <c r="B597" s="27"/>
      <c r="C597" s="27"/>
      <c r="D597" s="7">
        <v>4</v>
      </c>
      <c r="E597" s="29"/>
      <c r="F597" s="30"/>
      <c r="G597" s="30"/>
      <c r="H597" s="31"/>
      <c r="I597" s="7"/>
      <c r="K597" s="27"/>
      <c r="L597" s="27"/>
      <c r="M597" s="7">
        <v>4</v>
      </c>
      <c r="N597" s="29"/>
      <c r="O597" s="30"/>
      <c r="P597" s="30"/>
      <c r="Q597" s="31"/>
      <c r="R597" s="7"/>
      <c r="S597" s="9"/>
      <c r="T597" s="27"/>
      <c r="U597" s="27"/>
      <c r="V597" s="7">
        <v>4</v>
      </c>
      <c r="W597" s="29"/>
      <c r="X597" s="30"/>
      <c r="Y597" s="30"/>
      <c r="Z597" s="31"/>
      <c r="AA597" s="7"/>
      <c r="AB597" s="9"/>
      <c r="AC597" s="27"/>
      <c r="AD597" s="27"/>
      <c r="AE597" s="7">
        <v>4</v>
      </c>
      <c r="AF597" s="29"/>
      <c r="AG597" s="30"/>
      <c r="AH597" s="30"/>
      <c r="AI597" s="31"/>
      <c r="AJ597" s="7"/>
      <c r="AK597" s="9"/>
      <c r="AL597" s="27"/>
      <c r="AM597" s="27"/>
      <c r="AN597" s="7">
        <v>4</v>
      </c>
      <c r="AO597" s="29"/>
      <c r="AP597" s="30"/>
      <c r="AQ597" s="30"/>
      <c r="AR597" s="31"/>
      <c r="AS597" s="7"/>
    </row>
    <row r="598" spans="2:45" x14ac:dyDescent="0.2">
      <c r="B598" s="28"/>
      <c r="C598" s="28"/>
      <c r="D598" s="7">
        <v>5</v>
      </c>
      <c r="E598" s="29"/>
      <c r="F598" s="30"/>
      <c r="G598" s="30"/>
      <c r="H598" s="31"/>
      <c r="I598" s="7"/>
      <c r="K598" s="28"/>
      <c r="L598" s="28"/>
      <c r="M598" s="7">
        <v>5</v>
      </c>
      <c r="N598" s="29"/>
      <c r="O598" s="30"/>
      <c r="P598" s="30"/>
      <c r="Q598" s="31"/>
      <c r="R598" s="7"/>
      <c r="S598" s="9"/>
      <c r="T598" s="28"/>
      <c r="U598" s="28"/>
      <c r="V598" s="7">
        <v>5</v>
      </c>
      <c r="W598" s="29"/>
      <c r="X598" s="30"/>
      <c r="Y598" s="30"/>
      <c r="Z598" s="31"/>
      <c r="AA598" s="7"/>
      <c r="AB598" s="9"/>
      <c r="AC598" s="28"/>
      <c r="AD598" s="28"/>
      <c r="AE598" s="7">
        <v>5</v>
      </c>
      <c r="AF598" s="29"/>
      <c r="AG598" s="30"/>
      <c r="AH598" s="30"/>
      <c r="AI598" s="31"/>
      <c r="AJ598" s="7"/>
      <c r="AK598" s="9"/>
      <c r="AL598" s="28"/>
      <c r="AM598" s="28"/>
      <c r="AN598" s="7">
        <v>5</v>
      </c>
      <c r="AO598" s="29"/>
      <c r="AP598" s="30"/>
      <c r="AQ598" s="30"/>
      <c r="AR598" s="31"/>
      <c r="AS598" s="7"/>
    </row>
    <row r="599" spans="2:45" x14ac:dyDescent="0.2">
      <c r="B599" s="26">
        <v>114</v>
      </c>
      <c r="C599" s="26"/>
      <c r="D599" s="7">
        <v>1</v>
      </c>
      <c r="E599" s="29"/>
      <c r="F599" s="30"/>
      <c r="G599" s="30"/>
      <c r="H599" s="31"/>
      <c r="I599" s="7"/>
      <c r="K599" s="26">
        <v>114</v>
      </c>
      <c r="L599" s="26"/>
      <c r="M599" s="7">
        <v>1</v>
      </c>
      <c r="N599" s="29"/>
      <c r="O599" s="30"/>
      <c r="P599" s="30"/>
      <c r="Q599" s="31"/>
      <c r="R599" s="7"/>
      <c r="S599" s="9"/>
      <c r="T599" s="26">
        <v>114</v>
      </c>
      <c r="U599" s="26"/>
      <c r="V599" s="7">
        <v>1</v>
      </c>
      <c r="W599" s="29"/>
      <c r="X599" s="30"/>
      <c r="Y599" s="30"/>
      <c r="Z599" s="31"/>
      <c r="AA599" s="7"/>
      <c r="AB599" s="9"/>
      <c r="AC599" s="26">
        <v>114</v>
      </c>
      <c r="AD599" s="26"/>
      <c r="AE599" s="7">
        <v>1</v>
      </c>
      <c r="AF599" s="29"/>
      <c r="AG599" s="30"/>
      <c r="AH599" s="30"/>
      <c r="AI599" s="31"/>
      <c r="AJ599" s="7"/>
      <c r="AK599" s="9"/>
      <c r="AL599" s="26">
        <v>114</v>
      </c>
      <c r="AM599" s="26"/>
      <c r="AN599" s="7">
        <v>1</v>
      </c>
      <c r="AO599" s="29"/>
      <c r="AP599" s="30"/>
      <c r="AQ599" s="30"/>
      <c r="AR599" s="31"/>
      <c r="AS599" s="7"/>
    </row>
    <row r="600" spans="2:45" x14ac:dyDescent="0.2">
      <c r="B600" s="27"/>
      <c r="C600" s="27"/>
      <c r="D600" s="7">
        <v>2</v>
      </c>
      <c r="E600" s="29"/>
      <c r="F600" s="30"/>
      <c r="G600" s="30"/>
      <c r="H600" s="31"/>
      <c r="I600" s="7"/>
      <c r="K600" s="27"/>
      <c r="L600" s="27"/>
      <c r="M600" s="7">
        <v>2</v>
      </c>
      <c r="N600" s="29"/>
      <c r="O600" s="30"/>
      <c r="P600" s="30"/>
      <c r="Q600" s="31"/>
      <c r="R600" s="7"/>
      <c r="S600" s="9"/>
      <c r="T600" s="27"/>
      <c r="U600" s="27"/>
      <c r="V600" s="7">
        <v>2</v>
      </c>
      <c r="W600" s="29"/>
      <c r="X600" s="30"/>
      <c r="Y600" s="30"/>
      <c r="Z600" s="31"/>
      <c r="AA600" s="7"/>
      <c r="AB600" s="9"/>
      <c r="AC600" s="27"/>
      <c r="AD600" s="27"/>
      <c r="AE600" s="7">
        <v>2</v>
      </c>
      <c r="AF600" s="29"/>
      <c r="AG600" s="30"/>
      <c r="AH600" s="30"/>
      <c r="AI600" s="31"/>
      <c r="AJ600" s="7"/>
      <c r="AK600" s="9"/>
      <c r="AL600" s="27"/>
      <c r="AM600" s="27"/>
      <c r="AN600" s="7">
        <v>2</v>
      </c>
      <c r="AO600" s="29"/>
      <c r="AP600" s="30"/>
      <c r="AQ600" s="30"/>
      <c r="AR600" s="31"/>
      <c r="AS600" s="7"/>
    </row>
    <row r="601" spans="2:45" x14ac:dyDescent="0.2">
      <c r="B601" s="27"/>
      <c r="C601" s="27"/>
      <c r="D601" s="7">
        <v>3</v>
      </c>
      <c r="E601" s="29"/>
      <c r="F601" s="30"/>
      <c r="G601" s="30"/>
      <c r="H601" s="31"/>
      <c r="I601" s="7"/>
      <c r="K601" s="27"/>
      <c r="L601" s="27"/>
      <c r="M601" s="7">
        <v>3</v>
      </c>
      <c r="N601" s="29"/>
      <c r="O601" s="30"/>
      <c r="P601" s="30"/>
      <c r="Q601" s="31"/>
      <c r="R601" s="7"/>
      <c r="S601" s="9"/>
      <c r="T601" s="27"/>
      <c r="U601" s="27"/>
      <c r="V601" s="7">
        <v>3</v>
      </c>
      <c r="W601" s="29"/>
      <c r="X601" s="30"/>
      <c r="Y601" s="30"/>
      <c r="Z601" s="31"/>
      <c r="AA601" s="7"/>
      <c r="AB601" s="9"/>
      <c r="AC601" s="27"/>
      <c r="AD601" s="27"/>
      <c r="AE601" s="7">
        <v>3</v>
      </c>
      <c r="AF601" s="29"/>
      <c r="AG601" s="30"/>
      <c r="AH601" s="30"/>
      <c r="AI601" s="31"/>
      <c r="AJ601" s="7"/>
      <c r="AK601" s="9"/>
      <c r="AL601" s="27"/>
      <c r="AM601" s="27"/>
      <c r="AN601" s="7">
        <v>3</v>
      </c>
      <c r="AO601" s="29"/>
      <c r="AP601" s="30"/>
      <c r="AQ601" s="30"/>
      <c r="AR601" s="31"/>
      <c r="AS601" s="7"/>
    </row>
    <row r="602" spans="2:45" x14ac:dyDescent="0.2">
      <c r="B602" s="27"/>
      <c r="C602" s="27"/>
      <c r="D602" s="7">
        <v>4</v>
      </c>
      <c r="E602" s="29"/>
      <c r="F602" s="30"/>
      <c r="G602" s="30"/>
      <c r="H602" s="31"/>
      <c r="I602" s="7"/>
      <c r="K602" s="27"/>
      <c r="L602" s="27"/>
      <c r="M602" s="7">
        <v>4</v>
      </c>
      <c r="N602" s="29"/>
      <c r="O602" s="30"/>
      <c r="P602" s="30"/>
      <c r="Q602" s="31"/>
      <c r="R602" s="7"/>
      <c r="S602" s="9"/>
      <c r="T602" s="27"/>
      <c r="U602" s="27"/>
      <c r="V602" s="7">
        <v>4</v>
      </c>
      <c r="W602" s="29"/>
      <c r="X602" s="30"/>
      <c r="Y602" s="30"/>
      <c r="Z602" s="31"/>
      <c r="AA602" s="7"/>
      <c r="AB602" s="9"/>
      <c r="AC602" s="27"/>
      <c r="AD602" s="27"/>
      <c r="AE602" s="7">
        <v>4</v>
      </c>
      <c r="AF602" s="29"/>
      <c r="AG602" s="30"/>
      <c r="AH602" s="30"/>
      <c r="AI602" s="31"/>
      <c r="AJ602" s="7"/>
      <c r="AK602" s="9"/>
      <c r="AL602" s="27"/>
      <c r="AM602" s="27"/>
      <c r="AN602" s="7">
        <v>4</v>
      </c>
      <c r="AO602" s="29"/>
      <c r="AP602" s="30"/>
      <c r="AQ602" s="30"/>
      <c r="AR602" s="31"/>
      <c r="AS602" s="7"/>
    </row>
    <row r="603" spans="2:45" x14ac:dyDescent="0.2">
      <c r="B603" s="28"/>
      <c r="C603" s="28"/>
      <c r="D603" s="7">
        <v>5</v>
      </c>
      <c r="E603" s="29"/>
      <c r="F603" s="30"/>
      <c r="G603" s="30"/>
      <c r="H603" s="31"/>
      <c r="I603" s="7"/>
      <c r="K603" s="28"/>
      <c r="L603" s="28"/>
      <c r="M603" s="7">
        <v>5</v>
      </c>
      <c r="N603" s="29"/>
      <c r="O603" s="30"/>
      <c r="P603" s="30"/>
      <c r="Q603" s="31"/>
      <c r="R603" s="7"/>
      <c r="S603" s="9"/>
      <c r="T603" s="28"/>
      <c r="U603" s="28"/>
      <c r="V603" s="7">
        <v>5</v>
      </c>
      <c r="W603" s="29"/>
      <c r="X603" s="30"/>
      <c r="Y603" s="30"/>
      <c r="Z603" s="31"/>
      <c r="AA603" s="7"/>
      <c r="AB603" s="9"/>
      <c r="AC603" s="28"/>
      <c r="AD603" s="28"/>
      <c r="AE603" s="7">
        <v>5</v>
      </c>
      <c r="AF603" s="29"/>
      <c r="AG603" s="30"/>
      <c r="AH603" s="30"/>
      <c r="AI603" s="31"/>
      <c r="AJ603" s="7"/>
      <c r="AK603" s="9"/>
      <c r="AL603" s="28"/>
      <c r="AM603" s="28"/>
      <c r="AN603" s="7">
        <v>5</v>
      </c>
      <c r="AO603" s="29"/>
      <c r="AP603" s="30"/>
      <c r="AQ603" s="30"/>
      <c r="AR603" s="31"/>
      <c r="AS603" s="7"/>
    </row>
    <row r="604" spans="2:45" x14ac:dyDescent="0.2">
      <c r="B604" s="26">
        <v>115</v>
      </c>
      <c r="C604" s="26"/>
      <c r="D604" s="7">
        <v>1</v>
      </c>
      <c r="E604" s="29"/>
      <c r="F604" s="30"/>
      <c r="G604" s="30"/>
      <c r="H604" s="31"/>
      <c r="I604" s="7"/>
      <c r="K604" s="26">
        <v>115</v>
      </c>
      <c r="L604" s="26"/>
      <c r="M604" s="7">
        <v>1</v>
      </c>
      <c r="N604" s="29"/>
      <c r="O604" s="30"/>
      <c r="P604" s="30"/>
      <c r="Q604" s="31"/>
      <c r="R604" s="7"/>
      <c r="S604" s="9"/>
      <c r="T604" s="26">
        <v>115</v>
      </c>
      <c r="U604" s="26"/>
      <c r="V604" s="7">
        <v>1</v>
      </c>
      <c r="W604" s="29"/>
      <c r="X604" s="30"/>
      <c r="Y604" s="30"/>
      <c r="Z604" s="31"/>
      <c r="AA604" s="7"/>
      <c r="AB604" s="9"/>
      <c r="AC604" s="26">
        <v>115</v>
      </c>
      <c r="AD604" s="26"/>
      <c r="AE604" s="7">
        <v>1</v>
      </c>
      <c r="AF604" s="29"/>
      <c r="AG604" s="30"/>
      <c r="AH604" s="30"/>
      <c r="AI604" s="31"/>
      <c r="AJ604" s="7"/>
      <c r="AK604" s="9"/>
      <c r="AL604" s="26">
        <v>115</v>
      </c>
      <c r="AM604" s="26"/>
      <c r="AN604" s="7">
        <v>1</v>
      </c>
      <c r="AO604" s="29"/>
      <c r="AP604" s="30"/>
      <c r="AQ604" s="30"/>
      <c r="AR604" s="31"/>
      <c r="AS604" s="7"/>
    </row>
    <row r="605" spans="2:45" x14ac:dyDescent="0.2">
      <c r="B605" s="27"/>
      <c r="C605" s="27"/>
      <c r="D605" s="7">
        <v>2</v>
      </c>
      <c r="E605" s="29"/>
      <c r="F605" s="30"/>
      <c r="G605" s="30"/>
      <c r="H605" s="31"/>
      <c r="I605" s="7"/>
      <c r="K605" s="27"/>
      <c r="L605" s="27"/>
      <c r="M605" s="7">
        <v>2</v>
      </c>
      <c r="N605" s="29"/>
      <c r="O605" s="30"/>
      <c r="P605" s="30"/>
      <c r="Q605" s="31"/>
      <c r="R605" s="7"/>
      <c r="S605" s="9"/>
      <c r="T605" s="27"/>
      <c r="U605" s="27"/>
      <c r="V605" s="7">
        <v>2</v>
      </c>
      <c r="W605" s="29"/>
      <c r="X605" s="30"/>
      <c r="Y605" s="30"/>
      <c r="Z605" s="31"/>
      <c r="AA605" s="7"/>
      <c r="AB605" s="9"/>
      <c r="AC605" s="27"/>
      <c r="AD605" s="27"/>
      <c r="AE605" s="7">
        <v>2</v>
      </c>
      <c r="AF605" s="29"/>
      <c r="AG605" s="30"/>
      <c r="AH605" s="30"/>
      <c r="AI605" s="31"/>
      <c r="AJ605" s="7"/>
      <c r="AK605" s="9"/>
      <c r="AL605" s="27"/>
      <c r="AM605" s="27"/>
      <c r="AN605" s="7">
        <v>2</v>
      </c>
      <c r="AO605" s="29"/>
      <c r="AP605" s="30"/>
      <c r="AQ605" s="30"/>
      <c r="AR605" s="31"/>
      <c r="AS605" s="7"/>
    </row>
    <row r="606" spans="2:45" x14ac:dyDescent="0.2">
      <c r="B606" s="27"/>
      <c r="C606" s="27"/>
      <c r="D606" s="7">
        <v>3</v>
      </c>
      <c r="E606" s="29"/>
      <c r="F606" s="30"/>
      <c r="G606" s="30"/>
      <c r="H606" s="31"/>
      <c r="I606" s="7"/>
      <c r="K606" s="27"/>
      <c r="L606" s="27"/>
      <c r="M606" s="7">
        <v>3</v>
      </c>
      <c r="N606" s="29"/>
      <c r="O606" s="30"/>
      <c r="P606" s="30"/>
      <c r="Q606" s="31"/>
      <c r="R606" s="7"/>
      <c r="S606" s="9"/>
      <c r="T606" s="27"/>
      <c r="U606" s="27"/>
      <c r="V606" s="7">
        <v>3</v>
      </c>
      <c r="W606" s="29"/>
      <c r="X606" s="30"/>
      <c r="Y606" s="30"/>
      <c r="Z606" s="31"/>
      <c r="AA606" s="7"/>
      <c r="AB606" s="9"/>
      <c r="AC606" s="27"/>
      <c r="AD606" s="27"/>
      <c r="AE606" s="7">
        <v>3</v>
      </c>
      <c r="AF606" s="29"/>
      <c r="AG606" s="30"/>
      <c r="AH606" s="30"/>
      <c r="AI606" s="31"/>
      <c r="AJ606" s="7"/>
      <c r="AK606" s="9"/>
      <c r="AL606" s="27"/>
      <c r="AM606" s="27"/>
      <c r="AN606" s="7">
        <v>3</v>
      </c>
      <c r="AO606" s="29"/>
      <c r="AP606" s="30"/>
      <c r="AQ606" s="30"/>
      <c r="AR606" s="31"/>
      <c r="AS606" s="7"/>
    </row>
    <row r="607" spans="2:45" x14ac:dyDescent="0.2">
      <c r="B607" s="27"/>
      <c r="C607" s="27"/>
      <c r="D607" s="7">
        <v>4</v>
      </c>
      <c r="E607" s="29"/>
      <c r="F607" s="30"/>
      <c r="G607" s="30"/>
      <c r="H607" s="31"/>
      <c r="I607" s="7"/>
      <c r="K607" s="27"/>
      <c r="L607" s="27"/>
      <c r="M607" s="7">
        <v>4</v>
      </c>
      <c r="N607" s="29"/>
      <c r="O607" s="30"/>
      <c r="P607" s="30"/>
      <c r="Q607" s="31"/>
      <c r="R607" s="7"/>
      <c r="S607" s="9"/>
      <c r="T607" s="27"/>
      <c r="U607" s="27"/>
      <c r="V607" s="7">
        <v>4</v>
      </c>
      <c r="W607" s="29"/>
      <c r="X607" s="30"/>
      <c r="Y607" s="30"/>
      <c r="Z607" s="31"/>
      <c r="AA607" s="7"/>
      <c r="AB607" s="9"/>
      <c r="AC607" s="27"/>
      <c r="AD607" s="27"/>
      <c r="AE607" s="7">
        <v>4</v>
      </c>
      <c r="AF607" s="29"/>
      <c r="AG607" s="30"/>
      <c r="AH607" s="30"/>
      <c r="AI607" s="31"/>
      <c r="AJ607" s="7"/>
      <c r="AK607" s="9"/>
      <c r="AL607" s="27"/>
      <c r="AM607" s="27"/>
      <c r="AN607" s="7">
        <v>4</v>
      </c>
      <c r="AO607" s="29"/>
      <c r="AP607" s="30"/>
      <c r="AQ607" s="30"/>
      <c r="AR607" s="31"/>
      <c r="AS607" s="7"/>
    </row>
    <row r="608" spans="2:45" x14ac:dyDescent="0.2">
      <c r="B608" s="28"/>
      <c r="C608" s="28"/>
      <c r="D608" s="7">
        <v>5</v>
      </c>
      <c r="E608" s="29"/>
      <c r="F608" s="30"/>
      <c r="G608" s="30"/>
      <c r="H608" s="31"/>
      <c r="I608" s="7"/>
      <c r="K608" s="28"/>
      <c r="L608" s="28"/>
      <c r="M608" s="7">
        <v>5</v>
      </c>
      <c r="N608" s="29"/>
      <c r="O608" s="30"/>
      <c r="P608" s="30"/>
      <c r="Q608" s="31"/>
      <c r="R608" s="7"/>
      <c r="S608" s="9"/>
      <c r="T608" s="28"/>
      <c r="U608" s="28"/>
      <c r="V608" s="7">
        <v>5</v>
      </c>
      <c r="W608" s="29"/>
      <c r="X608" s="30"/>
      <c r="Y608" s="30"/>
      <c r="Z608" s="31"/>
      <c r="AA608" s="7"/>
      <c r="AB608" s="9"/>
      <c r="AC608" s="28"/>
      <c r="AD608" s="28"/>
      <c r="AE608" s="7">
        <v>5</v>
      </c>
      <c r="AF608" s="29"/>
      <c r="AG608" s="30"/>
      <c r="AH608" s="30"/>
      <c r="AI608" s="31"/>
      <c r="AJ608" s="7"/>
      <c r="AK608" s="9"/>
      <c r="AL608" s="28"/>
      <c r="AM608" s="28"/>
      <c r="AN608" s="7">
        <v>5</v>
      </c>
      <c r="AO608" s="29"/>
      <c r="AP608" s="30"/>
      <c r="AQ608" s="30"/>
      <c r="AR608" s="31"/>
      <c r="AS608" s="7"/>
    </row>
    <row r="609" spans="2:45" x14ac:dyDescent="0.2">
      <c r="B609" s="26">
        <v>116</v>
      </c>
      <c r="C609" s="26"/>
      <c r="D609" s="7">
        <v>1</v>
      </c>
      <c r="E609" s="29"/>
      <c r="F609" s="30"/>
      <c r="G609" s="30"/>
      <c r="H609" s="31"/>
      <c r="I609" s="7"/>
      <c r="K609" s="26">
        <v>116</v>
      </c>
      <c r="L609" s="26"/>
      <c r="M609" s="7">
        <v>1</v>
      </c>
      <c r="N609" s="29"/>
      <c r="O609" s="30"/>
      <c r="P609" s="30"/>
      <c r="Q609" s="31"/>
      <c r="R609" s="7"/>
      <c r="S609" s="9"/>
      <c r="T609" s="26">
        <v>116</v>
      </c>
      <c r="U609" s="26"/>
      <c r="V609" s="7">
        <v>1</v>
      </c>
      <c r="W609" s="29"/>
      <c r="X609" s="30"/>
      <c r="Y609" s="30"/>
      <c r="Z609" s="31"/>
      <c r="AA609" s="7"/>
      <c r="AB609" s="9"/>
      <c r="AC609" s="26">
        <v>116</v>
      </c>
      <c r="AD609" s="26"/>
      <c r="AE609" s="7">
        <v>1</v>
      </c>
      <c r="AF609" s="29"/>
      <c r="AG609" s="30"/>
      <c r="AH609" s="30"/>
      <c r="AI609" s="31"/>
      <c r="AJ609" s="7"/>
      <c r="AK609" s="9"/>
      <c r="AL609" s="26">
        <v>116</v>
      </c>
      <c r="AM609" s="26"/>
      <c r="AN609" s="7">
        <v>1</v>
      </c>
      <c r="AO609" s="29"/>
      <c r="AP609" s="30"/>
      <c r="AQ609" s="30"/>
      <c r="AR609" s="31"/>
      <c r="AS609" s="7"/>
    </row>
    <row r="610" spans="2:45" x14ac:dyDescent="0.2">
      <c r="B610" s="27"/>
      <c r="C610" s="27"/>
      <c r="D610" s="7">
        <v>2</v>
      </c>
      <c r="E610" s="29"/>
      <c r="F610" s="30"/>
      <c r="G610" s="30"/>
      <c r="H610" s="31"/>
      <c r="I610" s="7"/>
      <c r="K610" s="27"/>
      <c r="L610" s="27"/>
      <c r="M610" s="7">
        <v>2</v>
      </c>
      <c r="N610" s="29"/>
      <c r="O610" s="30"/>
      <c r="P610" s="30"/>
      <c r="Q610" s="31"/>
      <c r="R610" s="7"/>
      <c r="S610" s="9"/>
      <c r="T610" s="27"/>
      <c r="U610" s="27"/>
      <c r="V610" s="7">
        <v>2</v>
      </c>
      <c r="W610" s="29"/>
      <c r="X610" s="30"/>
      <c r="Y610" s="30"/>
      <c r="Z610" s="31"/>
      <c r="AA610" s="7"/>
      <c r="AB610" s="9"/>
      <c r="AC610" s="27"/>
      <c r="AD610" s="27"/>
      <c r="AE610" s="7">
        <v>2</v>
      </c>
      <c r="AF610" s="29"/>
      <c r="AG610" s="30"/>
      <c r="AH610" s="30"/>
      <c r="AI610" s="31"/>
      <c r="AJ610" s="7"/>
      <c r="AK610" s="9"/>
      <c r="AL610" s="27"/>
      <c r="AM610" s="27"/>
      <c r="AN610" s="7">
        <v>2</v>
      </c>
      <c r="AO610" s="29"/>
      <c r="AP610" s="30"/>
      <c r="AQ610" s="30"/>
      <c r="AR610" s="31"/>
      <c r="AS610" s="7"/>
    </row>
    <row r="611" spans="2:45" x14ac:dyDescent="0.2">
      <c r="B611" s="27"/>
      <c r="C611" s="27"/>
      <c r="D611" s="7">
        <v>3</v>
      </c>
      <c r="E611" s="29"/>
      <c r="F611" s="30"/>
      <c r="G611" s="30"/>
      <c r="H611" s="31"/>
      <c r="I611" s="7"/>
      <c r="K611" s="27"/>
      <c r="L611" s="27"/>
      <c r="M611" s="7">
        <v>3</v>
      </c>
      <c r="N611" s="29"/>
      <c r="O611" s="30"/>
      <c r="P611" s="30"/>
      <c r="Q611" s="31"/>
      <c r="R611" s="7"/>
      <c r="S611" s="9"/>
      <c r="T611" s="27"/>
      <c r="U611" s="27"/>
      <c r="V611" s="7">
        <v>3</v>
      </c>
      <c r="W611" s="29"/>
      <c r="X611" s="30"/>
      <c r="Y611" s="30"/>
      <c r="Z611" s="31"/>
      <c r="AA611" s="7"/>
      <c r="AB611" s="9"/>
      <c r="AC611" s="27"/>
      <c r="AD611" s="27"/>
      <c r="AE611" s="7">
        <v>3</v>
      </c>
      <c r="AF611" s="29"/>
      <c r="AG611" s="30"/>
      <c r="AH611" s="30"/>
      <c r="AI611" s="31"/>
      <c r="AJ611" s="7"/>
      <c r="AK611" s="9"/>
      <c r="AL611" s="27"/>
      <c r="AM611" s="27"/>
      <c r="AN611" s="7">
        <v>3</v>
      </c>
      <c r="AO611" s="29"/>
      <c r="AP611" s="30"/>
      <c r="AQ611" s="30"/>
      <c r="AR611" s="31"/>
      <c r="AS611" s="7"/>
    </row>
    <row r="612" spans="2:45" x14ac:dyDescent="0.2">
      <c r="B612" s="27"/>
      <c r="C612" s="27"/>
      <c r="D612" s="7">
        <v>4</v>
      </c>
      <c r="E612" s="29"/>
      <c r="F612" s="30"/>
      <c r="G612" s="30"/>
      <c r="H612" s="31"/>
      <c r="I612" s="7"/>
      <c r="K612" s="27"/>
      <c r="L612" s="27"/>
      <c r="M612" s="7">
        <v>4</v>
      </c>
      <c r="N612" s="29"/>
      <c r="O612" s="30"/>
      <c r="P612" s="30"/>
      <c r="Q612" s="31"/>
      <c r="R612" s="7"/>
      <c r="S612" s="9"/>
      <c r="T612" s="27"/>
      <c r="U612" s="27"/>
      <c r="V612" s="7">
        <v>4</v>
      </c>
      <c r="W612" s="29"/>
      <c r="X612" s="30"/>
      <c r="Y612" s="30"/>
      <c r="Z612" s="31"/>
      <c r="AA612" s="7"/>
      <c r="AB612" s="9"/>
      <c r="AC612" s="27"/>
      <c r="AD612" s="27"/>
      <c r="AE612" s="7">
        <v>4</v>
      </c>
      <c r="AF612" s="29"/>
      <c r="AG612" s="30"/>
      <c r="AH612" s="30"/>
      <c r="AI612" s="31"/>
      <c r="AJ612" s="7"/>
      <c r="AK612" s="9"/>
      <c r="AL612" s="27"/>
      <c r="AM612" s="27"/>
      <c r="AN612" s="7">
        <v>4</v>
      </c>
      <c r="AO612" s="29"/>
      <c r="AP612" s="30"/>
      <c r="AQ612" s="30"/>
      <c r="AR612" s="31"/>
      <c r="AS612" s="7"/>
    </row>
    <row r="613" spans="2:45" x14ac:dyDescent="0.2">
      <c r="B613" s="28"/>
      <c r="C613" s="28"/>
      <c r="D613" s="7">
        <v>5</v>
      </c>
      <c r="E613" s="29"/>
      <c r="F613" s="30"/>
      <c r="G613" s="30"/>
      <c r="H613" s="31"/>
      <c r="I613" s="7"/>
      <c r="K613" s="28"/>
      <c r="L613" s="28"/>
      <c r="M613" s="7">
        <v>5</v>
      </c>
      <c r="N613" s="29"/>
      <c r="O613" s="30"/>
      <c r="P613" s="30"/>
      <c r="Q613" s="31"/>
      <c r="R613" s="7"/>
      <c r="S613" s="9"/>
      <c r="T613" s="28"/>
      <c r="U613" s="28"/>
      <c r="V613" s="7">
        <v>5</v>
      </c>
      <c r="W613" s="29"/>
      <c r="X613" s="30"/>
      <c r="Y613" s="30"/>
      <c r="Z613" s="31"/>
      <c r="AA613" s="7"/>
      <c r="AB613" s="9"/>
      <c r="AC613" s="28"/>
      <c r="AD613" s="28"/>
      <c r="AE613" s="7">
        <v>5</v>
      </c>
      <c r="AF613" s="29"/>
      <c r="AG613" s="30"/>
      <c r="AH613" s="30"/>
      <c r="AI613" s="31"/>
      <c r="AJ613" s="7"/>
      <c r="AK613" s="9"/>
      <c r="AL613" s="28"/>
      <c r="AM613" s="28"/>
      <c r="AN613" s="7">
        <v>5</v>
      </c>
      <c r="AO613" s="29"/>
      <c r="AP613" s="30"/>
      <c r="AQ613" s="30"/>
      <c r="AR613" s="31"/>
      <c r="AS613" s="7"/>
    </row>
    <row r="614" spans="2:45" x14ac:dyDescent="0.2">
      <c r="B614" s="26">
        <v>117</v>
      </c>
      <c r="C614" s="26"/>
      <c r="D614" s="7">
        <v>1</v>
      </c>
      <c r="E614" s="29"/>
      <c r="F614" s="30"/>
      <c r="G614" s="30"/>
      <c r="H614" s="31"/>
      <c r="I614" s="7"/>
      <c r="K614" s="26">
        <v>117</v>
      </c>
      <c r="L614" s="26"/>
      <c r="M614" s="7">
        <v>1</v>
      </c>
      <c r="N614" s="29"/>
      <c r="O614" s="30"/>
      <c r="P614" s="30"/>
      <c r="Q614" s="31"/>
      <c r="R614" s="7"/>
      <c r="S614" s="9"/>
      <c r="T614" s="26">
        <v>117</v>
      </c>
      <c r="U614" s="26"/>
      <c r="V614" s="7">
        <v>1</v>
      </c>
      <c r="W614" s="29"/>
      <c r="X614" s="30"/>
      <c r="Y614" s="30"/>
      <c r="Z614" s="31"/>
      <c r="AA614" s="7"/>
      <c r="AB614" s="9"/>
      <c r="AC614" s="26">
        <v>117</v>
      </c>
      <c r="AD614" s="26"/>
      <c r="AE614" s="7">
        <v>1</v>
      </c>
      <c r="AF614" s="29"/>
      <c r="AG614" s="30"/>
      <c r="AH614" s="30"/>
      <c r="AI614" s="31"/>
      <c r="AJ614" s="7"/>
      <c r="AK614" s="9"/>
      <c r="AL614" s="26">
        <v>117</v>
      </c>
      <c r="AM614" s="26"/>
      <c r="AN614" s="7">
        <v>1</v>
      </c>
      <c r="AO614" s="29"/>
      <c r="AP614" s="30"/>
      <c r="AQ614" s="30"/>
      <c r="AR614" s="31"/>
      <c r="AS614" s="7"/>
    </row>
    <row r="615" spans="2:45" x14ac:dyDescent="0.2">
      <c r="B615" s="27"/>
      <c r="C615" s="27"/>
      <c r="D615" s="7">
        <v>2</v>
      </c>
      <c r="E615" s="29"/>
      <c r="F615" s="30"/>
      <c r="G615" s="30"/>
      <c r="H615" s="31"/>
      <c r="I615" s="7"/>
      <c r="K615" s="27"/>
      <c r="L615" s="27"/>
      <c r="M615" s="7">
        <v>2</v>
      </c>
      <c r="N615" s="29"/>
      <c r="O615" s="30"/>
      <c r="P615" s="30"/>
      <c r="Q615" s="31"/>
      <c r="R615" s="7"/>
      <c r="S615" s="9"/>
      <c r="T615" s="27"/>
      <c r="U615" s="27"/>
      <c r="V615" s="7">
        <v>2</v>
      </c>
      <c r="W615" s="29"/>
      <c r="X615" s="30"/>
      <c r="Y615" s="30"/>
      <c r="Z615" s="31"/>
      <c r="AA615" s="7"/>
      <c r="AB615" s="9"/>
      <c r="AC615" s="27"/>
      <c r="AD615" s="27"/>
      <c r="AE615" s="7">
        <v>2</v>
      </c>
      <c r="AF615" s="29"/>
      <c r="AG615" s="30"/>
      <c r="AH615" s="30"/>
      <c r="AI615" s="31"/>
      <c r="AJ615" s="7"/>
      <c r="AK615" s="9"/>
      <c r="AL615" s="27"/>
      <c r="AM615" s="27"/>
      <c r="AN615" s="7">
        <v>2</v>
      </c>
      <c r="AO615" s="29"/>
      <c r="AP615" s="30"/>
      <c r="AQ615" s="30"/>
      <c r="AR615" s="31"/>
      <c r="AS615" s="7"/>
    </row>
    <row r="616" spans="2:45" x14ac:dyDescent="0.2">
      <c r="B616" s="27"/>
      <c r="C616" s="27"/>
      <c r="D616" s="7">
        <v>3</v>
      </c>
      <c r="E616" s="29"/>
      <c r="F616" s="30"/>
      <c r="G616" s="30"/>
      <c r="H616" s="31"/>
      <c r="I616" s="7"/>
      <c r="K616" s="27"/>
      <c r="L616" s="27"/>
      <c r="M616" s="7">
        <v>3</v>
      </c>
      <c r="N616" s="29"/>
      <c r="O616" s="30"/>
      <c r="P616" s="30"/>
      <c r="Q616" s="31"/>
      <c r="R616" s="7"/>
      <c r="S616" s="9"/>
      <c r="T616" s="27"/>
      <c r="U616" s="27"/>
      <c r="V616" s="7">
        <v>3</v>
      </c>
      <c r="W616" s="29"/>
      <c r="X616" s="30"/>
      <c r="Y616" s="30"/>
      <c r="Z616" s="31"/>
      <c r="AA616" s="7"/>
      <c r="AB616" s="9"/>
      <c r="AC616" s="27"/>
      <c r="AD616" s="27"/>
      <c r="AE616" s="7">
        <v>3</v>
      </c>
      <c r="AF616" s="29"/>
      <c r="AG616" s="30"/>
      <c r="AH616" s="30"/>
      <c r="AI616" s="31"/>
      <c r="AJ616" s="7"/>
      <c r="AK616" s="9"/>
      <c r="AL616" s="27"/>
      <c r="AM616" s="27"/>
      <c r="AN616" s="7">
        <v>3</v>
      </c>
      <c r="AO616" s="29"/>
      <c r="AP616" s="30"/>
      <c r="AQ616" s="30"/>
      <c r="AR616" s="31"/>
      <c r="AS616" s="7"/>
    </row>
    <row r="617" spans="2:45" x14ac:dyDescent="0.2">
      <c r="B617" s="27"/>
      <c r="C617" s="27"/>
      <c r="D617" s="7">
        <v>4</v>
      </c>
      <c r="E617" s="29"/>
      <c r="F617" s="30"/>
      <c r="G617" s="30"/>
      <c r="H617" s="31"/>
      <c r="I617" s="7"/>
      <c r="K617" s="27"/>
      <c r="L617" s="27"/>
      <c r="M617" s="7">
        <v>4</v>
      </c>
      <c r="N617" s="29"/>
      <c r="O617" s="30"/>
      <c r="P617" s="30"/>
      <c r="Q617" s="31"/>
      <c r="R617" s="7"/>
      <c r="S617" s="9"/>
      <c r="T617" s="27"/>
      <c r="U617" s="27"/>
      <c r="V617" s="7">
        <v>4</v>
      </c>
      <c r="W617" s="29"/>
      <c r="X617" s="30"/>
      <c r="Y617" s="30"/>
      <c r="Z617" s="31"/>
      <c r="AA617" s="7"/>
      <c r="AB617" s="9"/>
      <c r="AC617" s="27"/>
      <c r="AD617" s="27"/>
      <c r="AE617" s="7">
        <v>4</v>
      </c>
      <c r="AF617" s="29"/>
      <c r="AG617" s="30"/>
      <c r="AH617" s="30"/>
      <c r="AI617" s="31"/>
      <c r="AJ617" s="7"/>
      <c r="AK617" s="9"/>
      <c r="AL617" s="27"/>
      <c r="AM617" s="27"/>
      <c r="AN617" s="7">
        <v>4</v>
      </c>
      <c r="AO617" s="29"/>
      <c r="AP617" s="30"/>
      <c r="AQ617" s="30"/>
      <c r="AR617" s="31"/>
      <c r="AS617" s="7"/>
    </row>
    <row r="618" spans="2:45" x14ac:dyDescent="0.2">
      <c r="B618" s="28"/>
      <c r="C618" s="28"/>
      <c r="D618" s="7">
        <v>5</v>
      </c>
      <c r="E618" s="29"/>
      <c r="F618" s="30"/>
      <c r="G618" s="30"/>
      <c r="H618" s="31"/>
      <c r="I618" s="7"/>
      <c r="K618" s="28"/>
      <c r="L618" s="28"/>
      <c r="M618" s="7">
        <v>5</v>
      </c>
      <c r="N618" s="29"/>
      <c r="O618" s="30"/>
      <c r="P618" s="30"/>
      <c r="Q618" s="31"/>
      <c r="R618" s="7"/>
      <c r="S618" s="9"/>
      <c r="T618" s="28"/>
      <c r="U618" s="28"/>
      <c r="V618" s="7">
        <v>5</v>
      </c>
      <c r="W618" s="29"/>
      <c r="X618" s="30"/>
      <c r="Y618" s="30"/>
      <c r="Z618" s="31"/>
      <c r="AA618" s="7"/>
      <c r="AB618" s="9"/>
      <c r="AC618" s="28"/>
      <c r="AD618" s="28"/>
      <c r="AE618" s="7">
        <v>5</v>
      </c>
      <c r="AF618" s="29"/>
      <c r="AG618" s="30"/>
      <c r="AH618" s="30"/>
      <c r="AI618" s="31"/>
      <c r="AJ618" s="7"/>
      <c r="AK618" s="9"/>
      <c r="AL618" s="28"/>
      <c r="AM618" s="28"/>
      <c r="AN618" s="7">
        <v>5</v>
      </c>
      <c r="AO618" s="29"/>
      <c r="AP618" s="30"/>
      <c r="AQ618" s="30"/>
      <c r="AR618" s="31"/>
      <c r="AS618" s="7"/>
    </row>
    <row r="619" spans="2:45" x14ac:dyDescent="0.2">
      <c r="B619" s="26">
        <v>118</v>
      </c>
      <c r="C619" s="26"/>
      <c r="D619" s="7">
        <v>1</v>
      </c>
      <c r="E619" s="29"/>
      <c r="F619" s="30"/>
      <c r="G619" s="30"/>
      <c r="H619" s="31"/>
      <c r="I619" s="7"/>
      <c r="K619" s="26">
        <v>118</v>
      </c>
      <c r="L619" s="26"/>
      <c r="M619" s="7">
        <v>1</v>
      </c>
      <c r="N619" s="29"/>
      <c r="O619" s="30"/>
      <c r="P619" s="30"/>
      <c r="Q619" s="31"/>
      <c r="R619" s="7"/>
      <c r="S619" s="9"/>
      <c r="T619" s="26">
        <v>118</v>
      </c>
      <c r="U619" s="26"/>
      <c r="V619" s="7">
        <v>1</v>
      </c>
      <c r="W619" s="29"/>
      <c r="X619" s="30"/>
      <c r="Y619" s="30"/>
      <c r="Z619" s="31"/>
      <c r="AA619" s="7"/>
      <c r="AB619" s="9"/>
      <c r="AC619" s="26">
        <v>118</v>
      </c>
      <c r="AD619" s="26"/>
      <c r="AE619" s="7">
        <v>1</v>
      </c>
      <c r="AF619" s="29"/>
      <c r="AG619" s="30"/>
      <c r="AH619" s="30"/>
      <c r="AI619" s="31"/>
      <c r="AJ619" s="7"/>
      <c r="AK619" s="9"/>
      <c r="AL619" s="26">
        <v>118</v>
      </c>
      <c r="AM619" s="26"/>
      <c r="AN619" s="7">
        <v>1</v>
      </c>
      <c r="AO619" s="29"/>
      <c r="AP619" s="30"/>
      <c r="AQ619" s="30"/>
      <c r="AR619" s="31"/>
      <c r="AS619" s="7"/>
    </row>
    <row r="620" spans="2:45" x14ac:dyDescent="0.2">
      <c r="B620" s="27"/>
      <c r="C620" s="27"/>
      <c r="D620" s="7">
        <v>2</v>
      </c>
      <c r="E620" s="29"/>
      <c r="F620" s="30"/>
      <c r="G620" s="30"/>
      <c r="H620" s="31"/>
      <c r="I620" s="7"/>
      <c r="K620" s="27"/>
      <c r="L620" s="27"/>
      <c r="M620" s="7">
        <v>2</v>
      </c>
      <c r="N620" s="29"/>
      <c r="O620" s="30"/>
      <c r="P620" s="30"/>
      <c r="Q620" s="31"/>
      <c r="R620" s="7"/>
      <c r="S620" s="9"/>
      <c r="T620" s="27"/>
      <c r="U620" s="27"/>
      <c r="V620" s="7">
        <v>2</v>
      </c>
      <c r="W620" s="29"/>
      <c r="X620" s="30"/>
      <c r="Y620" s="30"/>
      <c r="Z620" s="31"/>
      <c r="AA620" s="7"/>
      <c r="AB620" s="9"/>
      <c r="AC620" s="27"/>
      <c r="AD620" s="27"/>
      <c r="AE620" s="7">
        <v>2</v>
      </c>
      <c r="AF620" s="29"/>
      <c r="AG620" s="30"/>
      <c r="AH620" s="30"/>
      <c r="AI620" s="31"/>
      <c r="AJ620" s="7"/>
      <c r="AK620" s="9"/>
      <c r="AL620" s="27"/>
      <c r="AM620" s="27"/>
      <c r="AN620" s="7">
        <v>2</v>
      </c>
      <c r="AO620" s="29"/>
      <c r="AP620" s="30"/>
      <c r="AQ620" s="30"/>
      <c r="AR620" s="31"/>
      <c r="AS620" s="7"/>
    </row>
    <row r="621" spans="2:45" x14ac:dyDescent="0.2">
      <c r="B621" s="27"/>
      <c r="C621" s="27"/>
      <c r="D621" s="7">
        <v>3</v>
      </c>
      <c r="E621" s="29"/>
      <c r="F621" s="30"/>
      <c r="G621" s="30"/>
      <c r="H621" s="31"/>
      <c r="I621" s="7"/>
      <c r="K621" s="27"/>
      <c r="L621" s="27"/>
      <c r="M621" s="7">
        <v>3</v>
      </c>
      <c r="N621" s="29"/>
      <c r="O621" s="30"/>
      <c r="P621" s="30"/>
      <c r="Q621" s="31"/>
      <c r="R621" s="7"/>
      <c r="S621" s="9"/>
      <c r="T621" s="27"/>
      <c r="U621" s="27"/>
      <c r="V621" s="7">
        <v>3</v>
      </c>
      <c r="W621" s="29"/>
      <c r="X621" s="30"/>
      <c r="Y621" s="30"/>
      <c r="Z621" s="31"/>
      <c r="AA621" s="7"/>
      <c r="AB621" s="9"/>
      <c r="AC621" s="27"/>
      <c r="AD621" s="27"/>
      <c r="AE621" s="7">
        <v>3</v>
      </c>
      <c r="AF621" s="29"/>
      <c r="AG621" s="30"/>
      <c r="AH621" s="30"/>
      <c r="AI621" s="31"/>
      <c r="AJ621" s="7"/>
      <c r="AK621" s="9"/>
      <c r="AL621" s="27"/>
      <c r="AM621" s="27"/>
      <c r="AN621" s="7">
        <v>3</v>
      </c>
      <c r="AO621" s="29"/>
      <c r="AP621" s="30"/>
      <c r="AQ621" s="30"/>
      <c r="AR621" s="31"/>
      <c r="AS621" s="7"/>
    </row>
    <row r="622" spans="2:45" x14ac:dyDescent="0.2">
      <c r="B622" s="27"/>
      <c r="C622" s="27"/>
      <c r="D622" s="7">
        <v>4</v>
      </c>
      <c r="E622" s="29"/>
      <c r="F622" s="30"/>
      <c r="G622" s="30"/>
      <c r="H622" s="31"/>
      <c r="I622" s="7"/>
      <c r="K622" s="27"/>
      <c r="L622" s="27"/>
      <c r="M622" s="7">
        <v>4</v>
      </c>
      <c r="N622" s="29"/>
      <c r="O622" s="30"/>
      <c r="P622" s="30"/>
      <c r="Q622" s="31"/>
      <c r="R622" s="7"/>
      <c r="S622" s="9"/>
      <c r="T622" s="27"/>
      <c r="U622" s="27"/>
      <c r="V622" s="7">
        <v>4</v>
      </c>
      <c r="W622" s="29"/>
      <c r="X622" s="30"/>
      <c r="Y622" s="30"/>
      <c r="Z622" s="31"/>
      <c r="AA622" s="7"/>
      <c r="AB622" s="9"/>
      <c r="AC622" s="27"/>
      <c r="AD622" s="27"/>
      <c r="AE622" s="7">
        <v>4</v>
      </c>
      <c r="AF622" s="29"/>
      <c r="AG622" s="30"/>
      <c r="AH622" s="30"/>
      <c r="AI622" s="31"/>
      <c r="AJ622" s="7"/>
      <c r="AK622" s="9"/>
      <c r="AL622" s="27"/>
      <c r="AM622" s="27"/>
      <c r="AN622" s="7">
        <v>4</v>
      </c>
      <c r="AO622" s="29"/>
      <c r="AP622" s="30"/>
      <c r="AQ622" s="30"/>
      <c r="AR622" s="31"/>
      <c r="AS622" s="7"/>
    </row>
    <row r="623" spans="2:45" x14ac:dyDescent="0.2">
      <c r="B623" s="28"/>
      <c r="C623" s="28"/>
      <c r="D623" s="7">
        <v>5</v>
      </c>
      <c r="E623" s="29"/>
      <c r="F623" s="30"/>
      <c r="G623" s="30"/>
      <c r="H623" s="31"/>
      <c r="I623" s="7"/>
      <c r="K623" s="28"/>
      <c r="L623" s="28"/>
      <c r="M623" s="7">
        <v>5</v>
      </c>
      <c r="N623" s="29"/>
      <c r="O623" s="30"/>
      <c r="P623" s="30"/>
      <c r="Q623" s="31"/>
      <c r="R623" s="7"/>
      <c r="S623" s="9"/>
      <c r="T623" s="28"/>
      <c r="U623" s="28"/>
      <c r="V623" s="7">
        <v>5</v>
      </c>
      <c r="W623" s="29"/>
      <c r="X623" s="30"/>
      <c r="Y623" s="30"/>
      <c r="Z623" s="31"/>
      <c r="AA623" s="7"/>
      <c r="AB623" s="9"/>
      <c r="AC623" s="28"/>
      <c r="AD623" s="28"/>
      <c r="AE623" s="7">
        <v>5</v>
      </c>
      <c r="AF623" s="29"/>
      <c r="AG623" s="30"/>
      <c r="AH623" s="30"/>
      <c r="AI623" s="31"/>
      <c r="AJ623" s="7"/>
      <c r="AK623" s="9"/>
      <c r="AL623" s="28"/>
      <c r="AM623" s="28"/>
      <c r="AN623" s="7">
        <v>5</v>
      </c>
      <c r="AO623" s="29"/>
      <c r="AP623" s="30"/>
      <c r="AQ623" s="30"/>
      <c r="AR623" s="31"/>
      <c r="AS623" s="7"/>
    </row>
    <row r="624" spans="2:45" x14ac:dyDescent="0.2">
      <c r="B624" s="26">
        <v>119</v>
      </c>
      <c r="C624" s="26"/>
      <c r="D624" s="7">
        <v>1</v>
      </c>
      <c r="E624" s="29"/>
      <c r="F624" s="30"/>
      <c r="G624" s="30"/>
      <c r="H624" s="31"/>
      <c r="I624" s="7"/>
      <c r="K624" s="26">
        <v>119</v>
      </c>
      <c r="L624" s="26"/>
      <c r="M624" s="7">
        <v>1</v>
      </c>
      <c r="N624" s="29"/>
      <c r="O624" s="30"/>
      <c r="P624" s="30"/>
      <c r="Q624" s="31"/>
      <c r="R624" s="7"/>
      <c r="S624" s="9"/>
      <c r="T624" s="26">
        <v>119</v>
      </c>
      <c r="U624" s="26"/>
      <c r="V624" s="7">
        <v>1</v>
      </c>
      <c r="W624" s="29"/>
      <c r="X624" s="30"/>
      <c r="Y624" s="30"/>
      <c r="Z624" s="31"/>
      <c r="AA624" s="7"/>
      <c r="AB624" s="9"/>
      <c r="AC624" s="26">
        <v>119</v>
      </c>
      <c r="AD624" s="26"/>
      <c r="AE624" s="7">
        <v>1</v>
      </c>
      <c r="AF624" s="29"/>
      <c r="AG624" s="30"/>
      <c r="AH624" s="30"/>
      <c r="AI624" s="31"/>
      <c r="AJ624" s="7"/>
      <c r="AK624" s="9"/>
      <c r="AL624" s="26">
        <v>119</v>
      </c>
      <c r="AM624" s="26"/>
      <c r="AN624" s="7">
        <v>1</v>
      </c>
      <c r="AO624" s="29"/>
      <c r="AP624" s="30"/>
      <c r="AQ624" s="30"/>
      <c r="AR624" s="31"/>
      <c r="AS624" s="7"/>
    </row>
    <row r="625" spans="2:45" x14ac:dyDescent="0.2">
      <c r="B625" s="27"/>
      <c r="C625" s="27"/>
      <c r="D625" s="7">
        <v>2</v>
      </c>
      <c r="E625" s="29"/>
      <c r="F625" s="30"/>
      <c r="G625" s="30"/>
      <c r="H625" s="31"/>
      <c r="I625" s="7"/>
      <c r="K625" s="27"/>
      <c r="L625" s="27"/>
      <c r="M625" s="7">
        <v>2</v>
      </c>
      <c r="N625" s="29"/>
      <c r="O625" s="30"/>
      <c r="P625" s="30"/>
      <c r="Q625" s="31"/>
      <c r="R625" s="7"/>
      <c r="S625" s="9"/>
      <c r="T625" s="27"/>
      <c r="U625" s="27"/>
      <c r="V625" s="7">
        <v>2</v>
      </c>
      <c r="W625" s="29"/>
      <c r="X625" s="30"/>
      <c r="Y625" s="30"/>
      <c r="Z625" s="31"/>
      <c r="AA625" s="7"/>
      <c r="AB625" s="9"/>
      <c r="AC625" s="27"/>
      <c r="AD625" s="27"/>
      <c r="AE625" s="7">
        <v>2</v>
      </c>
      <c r="AF625" s="29"/>
      <c r="AG625" s="30"/>
      <c r="AH625" s="30"/>
      <c r="AI625" s="31"/>
      <c r="AJ625" s="7"/>
      <c r="AK625" s="9"/>
      <c r="AL625" s="27"/>
      <c r="AM625" s="27"/>
      <c r="AN625" s="7">
        <v>2</v>
      </c>
      <c r="AO625" s="29"/>
      <c r="AP625" s="30"/>
      <c r="AQ625" s="30"/>
      <c r="AR625" s="31"/>
      <c r="AS625" s="7"/>
    </row>
    <row r="626" spans="2:45" x14ac:dyDescent="0.2">
      <c r="B626" s="27"/>
      <c r="C626" s="27"/>
      <c r="D626" s="7">
        <v>3</v>
      </c>
      <c r="E626" s="29"/>
      <c r="F626" s="30"/>
      <c r="G626" s="30"/>
      <c r="H626" s="31"/>
      <c r="I626" s="7"/>
      <c r="K626" s="27"/>
      <c r="L626" s="27"/>
      <c r="M626" s="7">
        <v>3</v>
      </c>
      <c r="N626" s="29"/>
      <c r="O626" s="30"/>
      <c r="P626" s="30"/>
      <c r="Q626" s="31"/>
      <c r="R626" s="7"/>
      <c r="S626" s="9"/>
      <c r="T626" s="27"/>
      <c r="U626" s="27"/>
      <c r="V626" s="7">
        <v>3</v>
      </c>
      <c r="W626" s="29"/>
      <c r="X626" s="30"/>
      <c r="Y626" s="30"/>
      <c r="Z626" s="31"/>
      <c r="AA626" s="7"/>
      <c r="AB626" s="9"/>
      <c r="AC626" s="27"/>
      <c r="AD626" s="27"/>
      <c r="AE626" s="7">
        <v>3</v>
      </c>
      <c r="AF626" s="29"/>
      <c r="AG626" s="30"/>
      <c r="AH626" s="30"/>
      <c r="AI626" s="31"/>
      <c r="AJ626" s="7"/>
      <c r="AK626" s="9"/>
      <c r="AL626" s="27"/>
      <c r="AM626" s="27"/>
      <c r="AN626" s="7">
        <v>3</v>
      </c>
      <c r="AO626" s="29"/>
      <c r="AP626" s="30"/>
      <c r="AQ626" s="30"/>
      <c r="AR626" s="31"/>
      <c r="AS626" s="7"/>
    </row>
    <row r="627" spans="2:45" x14ac:dyDescent="0.2">
      <c r="B627" s="27"/>
      <c r="C627" s="27"/>
      <c r="D627" s="7">
        <v>4</v>
      </c>
      <c r="E627" s="29"/>
      <c r="F627" s="30"/>
      <c r="G627" s="30"/>
      <c r="H627" s="31"/>
      <c r="I627" s="7"/>
      <c r="K627" s="27"/>
      <c r="L627" s="27"/>
      <c r="M627" s="7">
        <v>4</v>
      </c>
      <c r="N627" s="29"/>
      <c r="O627" s="30"/>
      <c r="P627" s="30"/>
      <c r="Q627" s="31"/>
      <c r="R627" s="7"/>
      <c r="S627" s="9"/>
      <c r="T627" s="27"/>
      <c r="U627" s="27"/>
      <c r="V627" s="7">
        <v>4</v>
      </c>
      <c r="W627" s="29"/>
      <c r="X627" s="30"/>
      <c r="Y627" s="30"/>
      <c r="Z627" s="31"/>
      <c r="AA627" s="7"/>
      <c r="AB627" s="9"/>
      <c r="AC627" s="27"/>
      <c r="AD627" s="27"/>
      <c r="AE627" s="7">
        <v>4</v>
      </c>
      <c r="AF627" s="29"/>
      <c r="AG627" s="30"/>
      <c r="AH627" s="30"/>
      <c r="AI627" s="31"/>
      <c r="AJ627" s="7"/>
      <c r="AK627" s="9"/>
      <c r="AL627" s="27"/>
      <c r="AM627" s="27"/>
      <c r="AN627" s="7">
        <v>4</v>
      </c>
      <c r="AO627" s="29"/>
      <c r="AP627" s="30"/>
      <c r="AQ627" s="30"/>
      <c r="AR627" s="31"/>
      <c r="AS627" s="7"/>
    </row>
    <row r="628" spans="2:45" x14ac:dyDescent="0.2">
      <c r="B628" s="28"/>
      <c r="C628" s="28"/>
      <c r="D628" s="7">
        <v>5</v>
      </c>
      <c r="E628" s="29"/>
      <c r="F628" s="30"/>
      <c r="G628" s="30"/>
      <c r="H628" s="31"/>
      <c r="I628" s="7"/>
      <c r="K628" s="28"/>
      <c r="L628" s="28"/>
      <c r="M628" s="7">
        <v>5</v>
      </c>
      <c r="N628" s="29"/>
      <c r="O628" s="30"/>
      <c r="P628" s="30"/>
      <c r="Q628" s="31"/>
      <c r="R628" s="7"/>
      <c r="S628" s="9"/>
      <c r="T628" s="28"/>
      <c r="U628" s="28"/>
      <c r="V628" s="7">
        <v>5</v>
      </c>
      <c r="W628" s="29"/>
      <c r="X628" s="30"/>
      <c r="Y628" s="30"/>
      <c r="Z628" s="31"/>
      <c r="AA628" s="7"/>
      <c r="AB628" s="9"/>
      <c r="AC628" s="28"/>
      <c r="AD628" s="28"/>
      <c r="AE628" s="7">
        <v>5</v>
      </c>
      <c r="AF628" s="29"/>
      <c r="AG628" s="30"/>
      <c r="AH628" s="30"/>
      <c r="AI628" s="31"/>
      <c r="AJ628" s="7"/>
      <c r="AK628" s="9"/>
      <c r="AL628" s="28"/>
      <c r="AM628" s="28"/>
      <c r="AN628" s="7">
        <v>5</v>
      </c>
      <c r="AO628" s="29"/>
      <c r="AP628" s="30"/>
      <c r="AQ628" s="30"/>
      <c r="AR628" s="31"/>
      <c r="AS628" s="7"/>
    </row>
    <row r="629" spans="2:45" x14ac:dyDescent="0.2">
      <c r="B629" s="26">
        <v>120</v>
      </c>
      <c r="C629" s="26"/>
      <c r="D629" s="7">
        <v>1</v>
      </c>
      <c r="E629" s="29"/>
      <c r="F629" s="30"/>
      <c r="G629" s="30"/>
      <c r="H629" s="31"/>
      <c r="I629" s="7"/>
      <c r="K629" s="26">
        <v>120</v>
      </c>
      <c r="L629" s="26"/>
      <c r="M629" s="7">
        <v>1</v>
      </c>
      <c r="N629" s="29"/>
      <c r="O629" s="30"/>
      <c r="P629" s="30"/>
      <c r="Q629" s="31"/>
      <c r="R629" s="7"/>
      <c r="S629" s="9"/>
      <c r="T629" s="26">
        <v>120</v>
      </c>
      <c r="U629" s="26"/>
      <c r="V629" s="7">
        <v>1</v>
      </c>
      <c r="W629" s="29"/>
      <c r="X629" s="30"/>
      <c r="Y629" s="30"/>
      <c r="Z629" s="31"/>
      <c r="AA629" s="7"/>
      <c r="AB629" s="9"/>
      <c r="AC629" s="26">
        <v>120</v>
      </c>
      <c r="AD629" s="26"/>
      <c r="AE629" s="7">
        <v>1</v>
      </c>
      <c r="AF629" s="29"/>
      <c r="AG629" s="30"/>
      <c r="AH629" s="30"/>
      <c r="AI629" s="31"/>
      <c r="AJ629" s="7"/>
      <c r="AK629" s="9"/>
      <c r="AL629" s="26">
        <v>120</v>
      </c>
      <c r="AM629" s="26"/>
      <c r="AN629" s="7">
        <v>1</v>
      </c>
      <c r="AO629" s="29"/>
      <c r="AP629" s="30"/>
      <c r="AQ629" s="30"/>
      <c r="AR629" s="31"/>
      <c r="AS629" s="7"/>
    </row>
    <row r="630" spans="2:45" x14ac:dyDescent="0.2">
      <c r="B630" s="27"/>
      <c r="C630" s="27"/>
      <c r="D630" s="7">
        <v>2</v>
      </c>
      <c r="E630" s="29"/>
      <c r="F630" s="30"/>
      <c r="G630" s="30"/>
      <c r="H630" s="31"/>
      <c r="I630" s="7"/>
      <c r="K630" s="27"/>
      <c r="L630" s="27"/>
      <c r="M630" s="7">
        <v>2</v>
      </c>
      <c r="N630" s="29"/>
      <c r="O630" s="30"/>
      <c r="P630" s="30"/>
      <c r="Q630" s="31"/>
      <c r="R630" s="7"/>
      <c r="S630" s="9"/>
      <c r="T630" s="27"/>
      <c r="U630" s="27"/>
      <c r="V630" s="7">
        <v>2</v>
      </c>
      <c r="W630" s="29"/>
      <c r="X630" s="30"/>
      <c r="Y630" s="30"/>
      <c r="Z630" s="31"/>
      <c r="AA630" s="7"/>
      <c r="AB630" s="9"/>
      <c r="AC630" s="27"/>
      <c r="AD630" s="27"/>
      <c r="AE630" s="7">
        <v>2</v>
      </c>
      <c r="AF630" s="29"/>
      <c r="AG630" s="30"/>
      <c r="AH630" s="30"/>
      <c r="AI630" s="31"/>
      <c r="AJ630" s="7"/>
      <c r="AK630" s="9"/>
      <c r="AL630" s="27"/>
      <c r="AM630" s="27"/>
      <c r="AN630" s="7">
        <v>2</v>
      </c>
      <c r="AO630" s="29"/>
      <c r="AP630" s="30"/>
      <c r="AQ630" s="30"/>
      <c r="AR630" s="31"/>
      <c r="AS630" s="7"/>
    </row>
    <row r="631" spans="2:45" x14ac:dyDescent="0.2">
      <c r="B631" s="27"/>
      <c r="C631" s="27"/>
      <c r="D631" s="7">
        <v>3</v>
      </c>
      <c r="E631" s="29"/>
      <c r="F631" s="30"/>
      <c r="G631" s="30"/>
      <c r="H631" s="31"/>
      <c r="I631" s="7"/>
      <c r="K631" s="27"/>
      <c r="L631" s="27"/>
      <c r="M631" s="7">
        <v>3</v>
      </c>
      <c r="N631" s="29"/>
      <c r="O631" s="30"/>
      <c r="P631" s="30"/>
      <c r="Q631" s="31"/>
      <c r="R631" s="7"/>
      <c r="S631" s="9"/>
      <c r="T631" s="27"/>
      <c r="U631" s="27"/>
      <c r="V631" s="7">
        <v>3</v>
      </c>
      <c r="W631" s="29"/>
      <c r="X631" s="30"/>
      <c r="Y631" s="30"/>
      <c r="Z631" s="31"/>
      <c r="AA631" s="7"/>
      <c r="AB631" s="9"/>
      <c r="AC631" s="27"/>
      <c r="AD631" s="27"/>
      <c r="AE631" s="7">
        <v>3</v>
      </c>
      <c r="AF631" s="29"/>
      <c r="AG631" s="30"/>
      <c r="AH631" s="30"/>
      <c r="AI631" s="31"/>
      <c r="AJ631" s="7"/>
      <c r="AK631" s="9"/>
      <c r="AL631" s="27"/>
      <c r="AM631" s="27"/>
      <c r="AN631" s="7">
        <v>3</v>
      </c>
      <c r="AO631" s="29"/>
      <c r="AP631" s="30"/>
      <c r="AQ631" s="30"/>
      <c r="AR631" s="31"/>
      <c r="AS631" s="7"/>
    </row>
    <row r="632" spans="2:45" x14ac:dyDescent="0.2">
      <c r="B632" s="27"/>
      <c r="C632" s="27"/>
      <c r="D632" s="7">
        <v>4</v>
      </c>
      <c r="E632" s="29"/>
      <c r="F632" s="30"/>
      <c r="G632" s="30"/>
      <c r="H632" s="31"/>
      <c r="I632" s="7"/>
      <c r="K632" s="27"/>
      <c r="L632" s="27"/>
      <c r="M632" s="7">
        <v>4</v>
      </c>
      <c r="N632" s="29"/>
      <c r="O632" s="30"/>
      <c r="P632" s="30"/>
      <c r="Q632" s="31"/>
      <c r="R632" s="7"/>
      <c r="S632" s="9"/>
      <c r="T632" s="27"/>
      <c r="U632" s="27"/>
      <c r="V632" s="7">
        <v>4</v>
      </c>
      <c r="W632" s="29"/>
      <c r="X632" s="30"/>
      <c r="Y632" s="30"/>
      <c r="Z632" s="31"/>
      <c r="AA632" s="7"/>
      <c r="AB632" s="9"/>
      <c r="AC632" s="27"/>
      <c r="AD632" s="27"/>
      <c r="AE632" s="7">
        <v>4</v>
      </c>
      <c r="AF632" s="29"/>
      <c r="AG632" s="30"/>
      <c r="AH632" s="30"/>
      <c r="AI632" s="31"/>
      <c r="AJ632" s="7"/>
      <c r="AK632" s="9"/>
      <c r="AL632" s="27"/>
      <c r="AM632" s="27"/>
      <c r="AN632" s="7">
        <v>4</v>
      </c>
      <c r="AO632" s="29"/>
      <c r="AP632" s="30"/>
      <c r="AQ632" s="30"/>
      <c r="AR632" s="31"/>
      <c r="AS632" s="7"/>
    </row>
    <row r="633" spans="2:45" x14ac:dyDescent="0.2">
      <c r="B633" s="28"/>
      <c r="C633" s="28"/>
      <c r="D633" s="7">
        <v>5</v>
      </c>
      <c r="E633" s="29"/>
      <c r="F633" s="30"/>
      <c r="G633" s="30"/>
      <c r="H633" s="31"/>
      <c r="I633" s="7"/>
      <c r="K633" s="28"/>
      <c r="L633" s="28"/>
      <c r="M633" s="7">
        <v>5</v>
      </c>
      <c r="N633" s="29"/>
      <c r="O633" s="30"/>
      <c r="P633" s="30"/>
      <c r="Q633" s="31"/>
      <c r="R633" s="7"/>
      <c r="S633" s="9"/>
      <c r="T633" s="28"/>
      <c r="U633" s="28"/>
      <c r="V633" s="7">
        <v>5</v>
      </c>
      <c r="W633" s="29"/>
      <c r="X633" s="30"/>
      <c r="Y633" s="30"/>
      <c r="Z633" s="31"/>
      <c r="AA633" s="7"/>
      <c r="AB633" s="9"/>
      <c r="AC633" s="28"/>
      <c r="AD633" s="28"/>
      <c r="AE633" s="7">
        <v>5</v>
      </c>
      <c r="AF633" s="29"/>
      <c r="AG633" s="30"/>
      <c r="AH633" s="30"/>
      <c r="AI633" s="31"/>
      <c r="AJ633" s="7"/>
      <c r="AK633" s="9"/>
      <c r="AL633" s="28"/>
      <c r="AM633" s="28"/>
      <c r="AN633" s="7">
        <v>5</v>
      </c>
      <c r="AO633" s="29"/>
      <c r="AP633" s="30"/>
      <c r="AQ633" s="30"/>
      <c r="AR633" s="31"/>
      <c r="AS633" s="7"/>
    </row>
    <row r="634" spans="2:45" x14ac:dyDescent="0.2">
      <c r="B634" s="26">
        <v>121</v>
      </c>
      <c r="C634" s="26"/>
      <c r="D634" s="7">
        <v>1</v>
      </c>
      <c r="E634" s="29"/>
      <c r="F634" s="30"/>
      <c r="G634" s="30"/>
      <c r="H634" s="31"/>
      <c r="I634" s="7"/>
      <c r="K634" s="26">
        <v>121</v>
      </c>
      <c r="L634" s="26"/>
      <c r="M634" s="7">
        <v>1</v>
      </c>
      <c r="N634" s="29"/>
      <c r="O634" s="30"/>
      <c r="P634" s="30"/>
      <c r="Q634" s="31"/>
      <c r="R634" s="7"/>
      <c r="S634" s="9"/>
      <c r="T634" s="26">
        <v>121</v>
      </c>
      <c r="U634" s="26"/>
      <c r="V634" s="7">
        <v>1</v>
      </c>
      <c r="W634" s="29"/>
      <c r="X634" s="30"/>
      <c r="Y634" s="30"/>
      <c r="Z634" s="31"/>
      <c r="AA634" s="7"/>
      <c r="AB634" s="9"/>
      <c r="AC634" s="26">
        <v>121</v>
      </c>
      <c r="AD634" s="26"/>
      <c r="AE634" s="7">
        <v>1</v>
      </c>
      <c r="AF634" s="29"/>
      <c r="AG634" s="30"/>
      <c r="AH634" s="30"/>
      <c r="AI634" s="31"/>
      <c r="AJ634" s="7"/>
      <c r="AK634" s="9"/>
      <c r="AL634" s="26">
        <v>121</v>
      </c>
      <c r="AM634" s="26"/>
      <c r="AN634" s="7">
        <v>1</v>
      </c>
      <c r="AO634" s="29"/>
      <c r="AP634" s="30"/>
      <c r="AQ634" s="30"/>
      <c r="AR634" s="31"/>
      <c r="AS634" s="7"/>
    </row>
    <row r="635" spans="2:45" x14ac:dyDescent="0.2">
      <c r="B635" s="27"/>
      <c r="C635" s="27"/>
      <c r="D635" s="7">
        <v>2</v>
      </c>
      <c r="E635" s="29"/>
      <c r="F635" s="30"/>
      <c r="G635" s="30"/>
      <c r="H635" s="31"/>
      <c r="I635" s="7"/>
      <c r="K635" s="27"/>
      <c r="L635" s="27"/>
      <c r="M635" s="7">
        <v>2</v>
      </c>
      <c r="N635" s="29"/>
      <c r="O635" s="30"/>
      <c r="P635" s="30"/>
      <c r="Q635" s="31"/>
      <c r="R635" s="7"/>
      <c r="S635" s="9"/>
      <c r="T635" s="27"/>
      <c r="U635" s="27"/>
      <c r="V635" s="7">
        <v>2</v>
      </c>
      <c r="W635" s="29"/>
      <c r="X635" s="30"/>
      <c r="Y635" s="30"/>
      <c r="Z635" s="31"/>
      <c r="AA635" s="7"/>
      <c r="AB635" s="9"/>
      <c r="AC635" s="27"/>
      <c r="AD635" s="27"/>
      <c r="AE635" s="7">
        <v>2</v>
      </c>
      <c r="AF635" s="29"/>
      <c r="AG635" s="30"/>
      <c r="AH635" s="30"/>
      <c r="AI635" s="31"/>
      <c r="AJ635" s="7"/>
      <c r="AK635" s="9"/>
      <c r="AL635" s="27"/>
      <c r="AM635" s="27"/>
      <c r="AN635" s="7">
        <v>2</v>
      </c>
      <c r="AO635" s="29"/>
      <c r="AP635" s="30"/>
      <c r="AQ635" s="30"/>
      <c r="AR635" s="31"/>
      <c r="AS635" s="7"/>
    </row>
    <row r="636" spans="2:45" x14ac:dyDescent="0.2">
      <c r="B636" s="27"/>
      <c r="C636" s="27"/>
      <c r="D636" s="7">
        <v>3</v>
      </c>
      <c r="E636" s="29"/>
      <c r="F636" s="30"/>
      <c r="G636" s="30"/>
      <c r="H636" s="31"/>
      <c r="I636" s="7"/>
      <c r="K636" s="27"/>
      <c r="L636" s="27"/>
      <c r="M636" s="7">
        <v>3</v>
      </c>
      <c r="N636" s="29"/>
      <c r="O636" s="30"/>
      <c r="P636" s="30"/>
      <c r="Q636" s="31"/>
      <c r="R636" s="7"/>
      <c r="S636" s="9"/>
      <c r="T636" s="27"/>
      <c r="U636" s="27"/>
      <c r="V636" s="7">
        <v>3</v>
      </c>
      <c r="W636" s="29"/>
      <c r="X636" s="30"/>
      <c r="Y636" s="30"/>
      <c r="Z636" s="31"/>
      <c r="AA636" s="7"/>
      <c r="AB636" s="9"/>
      <c r="AC636" s="27"/>
      <c r="AD636" s="27"/>
      <c r="AE636" s="7">
        <v>3</v>
      </c>
      <c r="AF636" s="29"/>
      <c r="AG636" s="30"/>
      <c r="AH636" s="30"/>
      <c r="AI636" s="31"/>
      <c r="AJ636" s="7"/>
      <c r="AK636" s="9"/>
      <c r="AL636" s="27"/>
      <c r="AM636" s="27"/>
      <c r="AN636" s="7">
        <v>3</v>
      </c>
      <c r="AO636" s="29"/>
      <c r="AP636" s="30"/>
      <c r="AQ636" s="30"/>
      <c r="AR636" s="31"/>
      <c r="AS636" s="7"/>
    </row>
    <row r="637" spans="2:45" x14ac:dyDescent="0.2">
      <c r="B637" s="27"/>
      <c r="C637" s="27"/>
      <c r="D637" s="7">
        <v>4</v>
      </c>
      <c r="E637" s="29"/>
      <c r="F637" s="30"/>
      <c r="G637" s="30"/>
      <c r="H637" s="31"/>
      <c r="I637" s="7"/>
      <c r="K637" s="27"/>
      <c r="L637" s="27"/>
      <c r="M637" s="7">
        <v>4</v>
      </c>
      <c r="N637" s="29"/>
      <c r="O637" s="30"/>
      <c r="P637" s="30"/>
      <c r="Q637" s="31"/>
      <c r="R637" s="7"/>
      <c r="S637" s="9"/>
      <c r="T637" s="27"/>
      <c r="U637" s="27"/>
      <c r="V637" s="7">
        <v>4</v>
      </c>
      <c r="W637" s="29"/>
      <c r="X637" s="30"/>
      <c r="Y637" s="30"/>
      <c r="Z637" s="31"/>
      <c r="AA637" s="7"/>
      <c r="AB637" s="9"/>
      <c r="AC637" s="27"/>
      <c r="AD637" s="27"/>
      <c r="AE637" s="7">
        <v>4</v>
      </c>
      <c r="AF637" s="29"/>
      <c r="AG637" s="30"/>
      <c r="AH637" s="30"/>
      <c r="AI637" s="31"/>
      <c r="AJ637" s="7"/>
      <c r="AK637" s="9"/>
      <c r="AL637" s="27"/>
      <c r="AM637" s="27"/>
      <c r="AN637" s="7">
        <v>4</v>
      </c>
      <c r="AO637" s="29"/>
      <c r="AP637" s="30"/>
      <c r="AQ637" s="30"/>
      <c r="AR637" s="31"/>
      <c r="AS637" s="7"/>
    </row>
    <row r="638" spans="2:45" x14ac:dyDescent="0.2">
      <c r="B638" s="28"/>
      <c r="C638" s="28"/>
      <c r="D638" s="7">
        <v>5</v>
      </c>
      <c r="E638" s="29"/>
      <c r="F638" s="30"/>
      <c r="G638" s="30"/>
      <c r="H638" s="31"/>
      <c r="I638" s="7"/>
      <c r="K638" s="28"/>
      <c r="L638" s="28"/>
      <c r="M638" s="7">
        <v>5</v>
      </c>
      <c r="N638" s="29"/>
      <c r="O638" s="30"/>
      <c r="P638" s="30"/>
      <c r="Q638" s="31"/>
      <c r="R638" s="7"/>
      <c r="S638" s="9"/>
      <c r="T638" s="28"/>
      <c r="U638" s="28"/>
      <c r="V638" s="7">
        <v>5</v>
      </c>
      <c r="W638" s="29"/>
      <c r="X638" s="30"/>
      <c r="Y638" s="30"/>
      <c r="Z638" s="31"/>
      <c r="AA638" s="7"/>
      <c r="AB638" s="9"/>
      <c r="AC638" s="28"/>
      <c r="AD638" s="28"/>
      <c r="AE638" s="7">
        <v>5</v>
      </c>
      <c r="AF638" s="29"/>
      <c r="AG638" s="30"/>
      <c r="AH638" s="30"/>
      <c r="AI638" s="31"/>
      <c r="AJ638" s="7"/>
      <c r="AK638" s="9"/>
      <c r="AL638" s="28"/>
      <c r="AM638" s="28"/>
      <c r="AN638" s="7">
        <v>5</v>
      </c>
      <c r="AO638" s="29"/>
      <c r="AP638" s="30"/>
      <c r="AQ638" s="30"/>
      <c r="AR638" s="31"/>
      <c r="AS638" s="7"/>
    </row>
    <row r="639" spans="2:45" x14ac:dyDescent="0.2">
      <c r="B639" s="26">
        <v>122</v>
      </c>
      <c r="C639" s="26"/>
      <c r="D639" s="7">
        <v>1</v>
      </c>
      <c r="E639" s="29"/>
      <c r="F639" s="30"/>
      <c r="G639" s="30"/>
      <c r="H639" s="31"/>
      <c r="I639" s="7"/>
      <c r="K639" s="26">
        <v>122</v>
      </c>
      <c r="L639" s="26"/>
      <c r="M639" s="7">
        <v>1</v>
      </c>
      <c r="N639" s="29"/>
      <c r="O639" s="30"/>
      <c r="P639" s="30"/>
      <c r="Q639" s="31"/>
      <c r="R639" s="7"/>
      <c r="S639" s="9"/>
      <c r="T639" s="26">
        <v>122</v>
      </c>
      <c r="U639" s="26"/>
      <c r="V639" s="7">
        <v>1</v>
      </c>
      <c r="W639" s="29"/>
      <c r="X639" s="30"/>
      <c r="Y639" s="30"/>
      <c r="Z639" s="31"/>
      <c r="AA639" s="7"/>
      <c r="AB639" s="9"/>
      <c r="AC639" s="26">
        <v>122</v>
      </c>
      <c r="AD639" s="26"/>
      <c r="AE639" s="7">
        <v>1</v>
      </c>
      <c r="AF639" s="29"/>
      <c r="AG639" s="30"/>
      <c r="AH639" s="30"/>
      <c r="AI639" s="31"/>
      <c r="AJ639" s="7"/>
      <c r="AK639" s="9"/>
      <c r="AL639" s="26">
        <v>122</v>
      </c>
      <c r="AM639" s="26"/>
      <c r="AN639" s="7">
        <v>1</v>
      </c>
      <c r="AO639" s="29"/>
      <c r="AP639" s="30"/>
      <c r="AQ639" s="30"/>
      <c r="AR639" s="31"/>
      <c r="AS639" s="7"/>
    </row>
    <row r="640" spans="2:45" x14ac:dyDescent="0.2">
      <c r="B640" s="27"/>
      <c r="C640" s="27"/>
      <c r="D640" s="7">
        <v>2</v>
      </c>
      <c r="E640" s="29"/>
      <c r="F640" s="30"/>
      <c r="G640" s="30"/>
      <c r="H640" s="31"/>
      <c r="I640" s="7"/>
      <c r="K640" s="27"/>
      <c r="L640" s="27"/>
      <c r="M640" s="7">
        <v>2</v>
      </c>
      <c r="N640" s="29"/>
      <c r="O640" s="30"/>
      <c r="P640" s="30"/>
      <c r="Q640" s="31"/>
      <c r="R640" s="7"/>
      <c r="S640" s="9"/>
      <c r="T640" s="27"/>
      <c r="U640" s="27"/>
      <c r="V640" s="7">
        <v>2</v>
      </c>
      <c r="W640" s="29"/>
      <c r="X640" s="30"/>
      <c r="Y640" s="30"/>
      <c r="Z640" s="31"/>
      <c r="AA640" s="7"/>
      <c r="AB640" s="9"/>
      <c r="AC640" s="27"/>
      <c r="AD640" s="27"/>
      <c r="AE640" s="7">
        <v>2</v>
      </c>
      <c r="AF640" s="29"/>
      <c r="AG640" s="30"/>
      <c r="AH640" s="30"/>
      <c r="AI640" s="31"/>
      <c r="AJ640" s="7"/>
      <c r="AK640" s="9"/>
      <c r="AL640" s="27"/>
      <c r="AM640" s="27"/>
      <c r="AN640" s="7">
        <v>2</v>
      </c>
      <c r="AO640" s="29"/>
      <c r="AP640" s="30"/>
      <c r="AQ640" s="30"/>
      <c r="AR640" s="31"/>
      <c r="AS640" s="7"/>
    </row>
    <row r="641" spans="2:45" x14ac:dyDescent="0.2">
      <c r="B641" s="27"/>
      <c r="C641" s="27"/>
      <c r="D641" s="7">
        <v>3</v>
      </c>
      <c r="E641" s="29"/>
      <c r="F641" s="30"/>
      <c r="G641" s="30"/>
      <c r="H641" s="31"/>
      <c r="I641" s="7"/>
      <c r="K641" s="27"/>
      <c r="L641" s="27"/>
      <c r="M641" s="7">
        <v>3</v>
      </c>
      <c r="N641" s="29"/>
      <c r="O641" s="30"/>
      <c r="P641" s="30"/>
      <c r="Q641" s="31"/>
      <c r="R641" s="7"/>
      <c r="S641" s="9"/>
      <c r="T641" s="27"/>
      <c r="U641" s="27"/>
      <c r="V641" s="7">
        <v>3</v>
      </c>
      <c r="W641" s="29"/>
      <c r="X641" s="30"/>
      <c r="Y641" s="30"/>
      <c r="Z641" s="31"/>
      <c r="AA641" s="7"/>
      <c r="AB641" s="9"/>
      <c r="AC641" s="27"/>
      <c r="AD641" s="27"/>
      <c r="AE641" s="7">
        <v>3</v>
      </c>
      <c r="AF641" s="29"/>
      <c r="AG641" s="30"/>
      <c r="AH641" s="30"/>
      <c r="AI641" s="31"/>
      <c r="AJ641" s="7"/>
      <c r="AK641" s="9"/>
      <c r="AL641" s="27"/>
      <c r="AM641" s="27"/>
      <c r="AN641" s="7">
        <v>3</v>
      </c>
      <c r="AO641" s="29"/>
      <c r="AP641" s="30"/>
      <c r="AQ641" s="30"/>
      <c r="AR641" s="31"/>
      <c r="AS641" s="7"/>
    </row>
    <row r="642" spans="2:45" x14ac:dyDescent="0.2">
      <c r="B642" s="27"/>
      <c r="C642" s="27"/>
      <c r="D642" s="7">
        <v>4</v>
      </c>
      <c r="E642" s="29"/>
      <c r="F642" s="30"/>
      <c r="G642" s="30"/>
      <c r="H642" s="31"/>
      <c r="I642" s="7"/>
      <c r="K642" s="27"/>
      <c r="L642" s="27"/>
      <c r="M642" s="7">
        <v>4</v>
      </c>
      <c r="N642" s="29"/>
      <c r="O642" s="30"/>
      <c r="P642" s="30"/>
      <c r="Q642" s="31"/>
      <c r="R642" s="7"/>
      <c r="S642" s="9"/>
      <c r="T642" s="27"/>
      <c r="U642" s="27"/>
      <c r="V642" s="7">
        <v>4</v>
      </c>
      <c r="W642" s="29"/>
      <c r="X642" s="30"/>
      <c r="Y642" s="30"/>
      <c r="Z642" s="31"/>
      <c r="AA642" s="7"/>
      <c r="AB642" s="9"/>
      <c r="AC642" s="27"/>
      <c r="AD642" s="27"/>
      <c r="AE642" s="7">
        <v>4</v>
      </c>
      <c r="AF642" s="29"/>
      <c r="AG642" s="30"/>
      <c r="AH642" s="30"/>
      <c r="AI642" s="31"/>
      <c r="AJ642" s="7"/>
      <c r="AK642" s="9"/>
      <c r="AL642" s="27"/>
      <c r="AM642" s="27"/>
      <c r="AN642" s="7">
        <v>4</v>
      </c>
      <c r="AO642" s="29"/>
      <c r="AP642" s="30"/>
      <c r="AQ642" s="30"/>
      <c r="AR642" s="31"/>
      <c r="AS642" s="7"/>
    </row>
    <row r="643" spans="2:45" x14ac:dyDescent="0.2">
      <c r="B643" s="28"/>
      <c r="C643" s="28"/>
      <c r="D643" s="7">
        <v>5</v>
      </c>
      <c r="E643" s="29"/>
      <c r="F643" s="30"/>
      <c r="G643" s="30"/>
      <c r="H643" s="31"/>
      <c r="I643" s="7"/>
      <c r="K643" s="28"/>
      <c r="L643" s="28"/>
      <c r="M643" s="7">
        <v>5</v>
      </c>
      <c r="N643" s="29"/>
      <c r="O643" s="30"/>
      <c r="P643" s="30"/>
      <c r="Q643" s="31"/>
      <c r="R643" s="7"/>
      <c r="S643" s="9"/>
      <c r="T643" s="28"/>
      <c r="U643" s="28"/>
      <c r="V643" s="7">
        <v>5</v>
      </c>
      <c r="W643" s="29"/>
      <c r="X643" s="30"/>
      <c r="Y643" s="30"/>
      <c r="Z643" s="31"/>
      <c r="AA643" s="7"/>
      <c r="AB643" s="9"/>
      <c r="AC643" s="28"/>
      <c r="AD643" s="28"/>
      <c r="AE643" s="7">
        <v>5</v>
      </c>
      <c r="AF643" s="29"/>
      <c r="AG643" s="30"/>
      <c r="AH643" s="30"/>
      <c r="AI643" s="31"/>
      <c r="AJ643" s="7"/>
      <c r="AK643" s="9"/>
      <c r="AL643" s="28"/>
      <c r="AM643" s="28"/>
      <c r="AN643" s="7">
        <v>5</v>
      </c>
      <c r="AO643" s="29"/>
      <c r="AP643" s="30"/>
      <c r="AQ643" s="30"/>
      <c r="AR643" s="31"/>
      <c r="AS643" s="7"/>
    </row>
    <row r="644" spans="2:45" x14ac:dyDescent="0.2">
      <c r="B644" s="26">
        <v>123</v>
      </c>
      <c r="C644" s="26"/>
      <c r="D644" s="7">
        <v>1</v>
      </c>
      <c r="E644" s="29"/>
      <c r="F644" s="30"/>
      <c r="G644" s="30"/>
      <c r="H644" s="31"/>
      <c r="I644" s="7"/>
      <c r="K644" s="26">
        <v>123</v>
      </c>
      <c r="L644" s="26"/>
      <c r="M644" s="7">
        <v>1</v>
      </c>
      <c r="N644" s="29"/>
      <c r="O644" s="30"/>
      <c r="P644" s="30"/>
      <c r="Q644" s="31"/>
      <c r="R644" s="7"/>
      <c r="S644" s="9"/>
      <c r="T644" s="26">
        <v>123</v>
      </c>
      <c r="U644" s="26"/>
      <c r="V644" s="7">
        <v>1</v>
      </c>
      <c r="W644" s="29"/>
      <c r="X644" s="30"/>
      <c r="Y644" s="30"/>
      <c r="Z644" s="31"/>
      <c r="AA644" s="7"/>
      <c r="AB644" s="9"/>
      <c r="AC644" s="26">
        <v>123</v>
      </c>
      <c r="AD644" s="26"/>
      <c r="AE644" s="7">
        <v>1</v>
      </c>
      <c r="AF644" s="29"/>
      <c r="AG644" s="30"/>
      <c r="AH644" s="30"/>
      <c r="AI644" s="31"/>
      <c r="AJ644" s="7"/>
      <c r="AK644" s="9"/>
      <c r="AL644" s="26">
        <v>123</v>
      </c>
      <c r="AM644" s="26"/>
      <c r="AN644" s="7">
        <v>1</v>
      </c>
      <c r="AO644" s="29"/>
      <c r="AP644" s="30"/>
      <c r="AQ644" s="30"/>
      <c r="AR644" s="31"/>
      <c r="AS644" s="7"/>
    </row>
    <row r="645" spans="2:45" x14ac:dyDescent="0.2">
      <c r="B645" s="27"/>
      <c r="C645" s="27"/>
      <c r="D645" s="7">
        <v>2</v>
      </c>
      <c r="E645" s="29"/>
      <c r="F645" s="30"/>
      <c r="G645" s="30"/>
      <c r="H645" s="31"/>
      <c r="I645" s="7"/>
      <c r="K645" s="27"/>
      <c r="L645" s="27"/>
      <c r="M645" s="7">
        <v>2</v>
      </c>
      <c r="N645" s="29"/>
      <c r="O645" s="30"/>
      <c r="P645" s="30"/>
      <c r="Q645" s="31"/>
      <c r="R645" s="7"/>
      <c r="S645" s="9"/>
      <c r="T645" s="27"/>
      <c r="U645" s="27"/>
      <c r="V645" s="7">
        <v>2</v>
      </c>
      <c r="W645" s="29"/>
      <c r="X645" s="30"/>
      <c r="Y645" s="30"/>
      <c r="Z645" s="31"/>
      <c r="AA645" s="7"/>
      <c r="AB645" s="9"/>
      <c r="AC645" s="27"/>
      <c r="AD645" s="27"/>
      <c r="AE645" s="7">
        <v>2</v>
      </c>
      <c r="AF645" s="29"/>
      <c r="AG645" s="30"/>
      <c r="AH645" s="30"/>
      <c r="AI645" s="31"/>
      <c r="AJ645" s="7"/>
      <c r="AK645" s="9"/>
      <c r="AL645" s="27"/>
      <c r="AM645" s="27"/>
      <c r="AN645" s="7">
        <v>2</v>
      </c>
      <c r="AO645" s="29"/>
      <c r="AP645" s="30"/>
      <c r="AQ645" s="30"/>
      <c r="AR645" s="31"/>
      <c r="AS645" s="7"/>
    </row>
    <row r="646" spans="2:45" x14ac:dyDescent="0.2">
      <c r="B646" s="27"/>
      <c r="C646" s="27"/>
      <c r="D646" s="7">
        <v>3</v>
      </c>
      <c r="E646" s="29"/>
      <c r="F646" s="30"/>
      <c r="G646" s="30"/>
      <c r="H646" s="31"/>
      <c r="I646" s="7"/>
      <c r="K646" s="27"/>
      <c r="L646" s="27"/>
      <c r="M646" s="7">
        <v>3</v>
      </c>
      <c r="N646" s="29"/>
      <c r="O646" s="30"/>
      <c r="P646" s="30"/>
      <c r="Q646" s="31"/>
      <c r="R646" s="7"/>
      <c r="S646" s="9"/>
      <c r="T646" s="27"/>
      <c r="U646" s="27"/>
      <c r="V646" s="7">
        <v>3</v>
      </c>
      <c r="W646" s="29"/>
      <c r="X646" s="30"/>
      <c r="Y646" s="30"/>
      <c r="Z646" s="31"/>
      <c r="AA646" s="7"/>
      <c r="AB646" s="9"/>
      <c r="AC646" s="27"/>
      <c r="AD646" s="27"/>
      <c r="AE646" s="7">
        <v>3</v>
      </c>
      <c r="AF646" s="29"/>
      <c r="AG646" s="30"/>
      <c r="AH646" s="30"/>
      <c r="AI646" s="31"/>
      <c r="AJ646" s="7"/>
      <c r="AK646" s="9"/>
      <c r="AL646" s="27"/>
      <c r="AM646" s="27"/>
      <c r="AN646" s="7">
        <v>3</v>
      </c>
      <c r="AO646" s="29"/>
      <c r="AP646" s="30"/>
      <c r="AQ646" s="30"/>
      <c r="AR646" s="31"/>
      <c r="AS646" s="7"/>
    </row>
    <row r="647" spans="2:45" x14ac:dyDescent="0.2">
      <c r="B647" s="27"/>
      <c r="C647" s="27"/>
      <c r="D647" s="7">
        <v>4</v>
      </c>
      <c r="E647" s="29"/>
      <c r="F647" s="30"/>
      <c r="G647" s="30"/>
      <c r="H647" s="31"/>
      <c r="I647" s="7"/>
      <c r="K647" s="27"/>
      <c r="L647" s="27"/>
      <c r="M647" s="7">
        <v>4</v>
      </c>
      <c r="N647" s="29"/>
      <c r="O647" s="30"/>
      <c r="P647" s="30"/>
      <c r="Q647" s="31"/>
      <c r="R647" s="7"/>
      <c r="S647" s="9"/>
      <c r="T647" s="27"/>
      <c r="U647" s="27"/>
      <c r="V647" s="7">
        <v>4</v>
      </c>
      <c r="W647" s="29"/>
      <c r="X647" s="30"/>
      <c r="Y647" s="30"/>
      <c r="Z647" s="31"/>
      <c r="AA647" s="7"/>
      <c r="AB647" s="9"/>
      <c r="AC647" s="27"/>
      <c r="AD647" s="27"/>
      <c r="AE647" s="7">
        <v>4</v>
      </c>
      <c r="AF647" s="29"/>
      <c r="AG647" s="30"/>
      <c r="AH647" s="30"/>
      <c r="AI647" s="31"/>
      <c r="AJ647" s="7"/>
      <c r="AK647" s="9"/>
      <c r="AL647" s="27"/>
      <c r="AM647" s="27"/>
      <c r="AN647" s="7">
        <v>4</v>
      </c>
      <c r="AO647" s="29"/>
      <c r="AP647" s="30"/>
      <c r="AQ647" s="30"/>
      <c r="AR647" s="31"/>
      <c r="AS647" s="7"/>
    </row>
    <row r="648" spans="2:45" x14ac:dyDescent="0.2">
      <c r="B648" s="28"/>
      <c r="C648" s="28"/>
      <c r="D648" s="7">
        <v>5</v>
      </c>
      <c r="E648" s="29"/>
      <c r="F648" s="30"/>
      <c r="G648" s="30"/>
      <c r="H648" s="31"/>
      <c r="I648" s="7"/>
      <c r="K648" s="28"/>
      <c r="L648" s="28"/>
      <c r="M648" s="7">
        <v>5</v>
      </c>
      <c r="N648" s="29"/>
      <c r="O648" s="30"/>
      <c r="P648" s="30"/>
      <c r="Q648" s="31"/>
      <c r="R648" s="7"/>
      <c r="S648" s="9"/>
      <c r="T648" s="28"/>
      <c r="U648" s="28"/>
      <c r="V648" s="7">
        <v>5</v>
      </c>
      <c r="W648" s="29"/>
      <c r="X648" s="30"/>
      <c r="Y648" s="30"/>
      <c r="Z648" s="31"/>
      <c r="AA648" s="7"/>
      <c r="AB648" s="9"/>
      <c r="AC648" s="28"/>
      <c r="AD648" s="28"/>
      <c r="AE648" s="7">
        <v>5</v>
      </c>
      <c r="AF648" s="29"/>
      <c r="AG648" s="30"/>
      <c r="AH648" s="30"/>
      <c r="AI648" s="31"/>
      <c r="AJ648" s="7"/>
      <c r="AK648" s="9"/>
      <c r="AL648" s="28"/>
      <c r="AM648" s="28"/>
      <c r="AN648" s="7">
        <v>5</v>
      </c>
      <c r="AO648" s="29"/>
      <c r="AP648" s="30"/>
      <c r="AQ648" s="30"/>
      <c r="AR648" s="31"/>
      <c r="AS648" s="7"/>
    </row>
    <row r="649" spans="2:45" x14ac:dyDescent="0.2">
      <c r="B649" s="26">
        <v>124</v>
      </c>
      <c r="C649" s="26"/>
      <c r="D649" s="7">
        <v>1</v>
      </c>
      <c r="E649" s="29"/>
      <c r="F649" s="30"/>
      <c r="G649" s="30"/>
      <c r="H649" s="31"/>
      <c r="I649" s="7"/>
      <c r="K649" s="26">
        <v>124</v>
      </c>
      <c r="L649" s="26"/>
      <c r="M649" s="7">
        <v>1</v>
      </c>
      <c r="N649" s="29"/>
      <c r="O649" s="30"/>
      <c r="P649" s="30"/>
      <c r="Q649" s="31"/>
      <c r="R649" s="7"/>
      <c r="S649" s="9"/>
      <c r="T649" s="26">
        <v>124</v>
      </c>
      <c r="U649" s="26"/>
      <c r="V649" s="7">
        <v>1</v>
      </c>
      <c r="W649" s="29"/>
      <c r="X649" s="30"/>
      <c r="Y649" s="30"/>
      <c r="Z649" s="31"/>
      <c r="AA649" s="7"/>
      <c r="AB649" s="9"/>
      <c r="AC649" s="26">
        <v>124</v>
      </c>
      <c r="AD649" s="26"/>
      <c r="AE649" s="7">
        <v>1</v>
      </c>
      <c r="AF649" s="29"/>
      <c r="AG649" s="30"/>
      <c r="AH649" s="30"/>
      <c r="AI649" s="31"/>
      <c r="AJ649" s="7"/>
      <c r="AK649" s="9"/>
      <c r="AL649" s="26">
        <v>124</v>
      </c>
      <c r="AM649" s="26"/>
      <c r="AN649" s="7">
        <v>1</v>
      </c>
      <c r="AO649" s="29"/>
      <c r="AP649" s="30"/>
      <c r="AQ649" s="30"/>
      <c r="AR649" s="31"/>
      <c r="AS649" s="7"/>
    </row>
    <row r="650" spans="2:45" x14ac:dyDescent="0.2">
      <c r="B650" s="27"/>
      <c r="C650" s="27"/>
      <c r="D650" s="7">
        <v>2</v>
      </c>
      <c r="E650" s="29"/>
      <c r="F650" s="30"/>
      <c r="G650" s="30"/>
      <c r="H650" s="31"/>
      <c r="I650" s="7"/>
      <c r="K650" s="27"/>
      <c r="L650" s="27"/>
      <c r="M650" s="7">
        <v>2</v>
      </c>
      <c r="N650" s="29"/>
      <c r="O650" s="30"/>
      <c r="P650" s="30"/>
      <c r="Q650" s="31"/>
      <c r="R650" s="7"/>
      <c r="S650" s="9"/>
      <c r="T650" s="27"/>
      <c r="U650" s="27"/>
      <c r="V650" s="7">
        <v>2</v>
      </c>
      <c r="W650" s="29"/>
      <c r="X650" s="30"/>
      <c r="Y650" s="30"/>
      <c r="Z650" s="31"/>
      <c r="AA650" s="7"/>
      <c r="AB650" s="9"/>
      <c r="AC650" s="27"/>
      <c r="AD650" s="27"/>
      <c r="AE650" s="7">
        <v>2</v>
      </c>
      <c r="AF650" s="29"/>
      <c r="AG650" s="30"/>
      <c r="AH650" s="30"/>
      <c r="AI650" s="31"/>
      <c r="AJ650" s="7"/>
      <c r="AK650" s="9"/>
      <c r="AL650" s="27"/>
      <c r="AM650" s="27"/>
      <c r="AN650" s="7">
        <v>2</v>
      </c>
      <c r="AO650" s="29"/>
      <c r="AP650" s="30"/>
      <c r="AQ650" s="30"/>
      <c r="AR650" s="31"/>
      <c r="AS650" s="7"/>
    </row>
    <row r="651" spans="2:45" x14ac:dyDescent="0.2">
      <c r="B651" s="27"/>
      <c r="C651" s="27"/>
      <c r="D651" s="7">
        <v>3</v>
      </c>
      <c r="E651" s="29"/>
      <c r="F651" s="30"/>
      <c r="G651" s="30"/>
      <c r="H651" s="31"/>
      <c r="I651" s="7"/>
      <c r="K651" s="27"/>
      <c r="L651" s="27"/>
      <c r="M651" s="7">
        <v>3</v>
      </c>
      <c r="N651" s="29"/>
      <c r="O651" s="30"/>
      <c r="P651" s="30"/>
      <c r="Q651" s="31"/>
      <c r="R651" s="7"/>
      <c r="S651" s="9"/>
      <c r="T651" s="27"/>
      <c r="U651" s="27"/>
      <c r="V651" s="7">
        <v>3</v>
      </c>
      <c r="W651" s="29"/>
      <c r="X651" s="30"/>
      <c r="Y651" s="30"/>
      <c r="Z651" s="31"/>
      <c r="AA651" s="7"/>
      <c r="AB651" s="9"/>
      <c r="AC651" s="27"/>
      <c r="AD651" s="27"/>
      <c r="AE651" s="7">
        <v>3</v>
      </c>
      <c r="AF651" s="29"/>
      <c r="AG651" s="30"/>
      <c r="AH651" s="30"/>
      <c r="AI651" s="31"/>
      <c r="AJ651" s="7"/>
      <c r="AK651" s="9"/>
      <c r="AL651" s="27"/>
      <c r="AM651" s="27"/>
      <c r="AN651" s="7">
        <v>3</v>
      </c>
      <c r="AO651" s="29"/>
      <c r="AP651" s="30"/>
      <c r="AQ651" s="30"/>
      <c r="AR651" s="31"/>
      <c r="AS651" s="7"/>
    </row>
    <row r="652" spans="2:45" x14ac:dyDescent="0.2">
      <c r="B652" s="27"/>
      <c r="C652" s="27"/>
      <c r="D652" s="7">
        <v>4</v>
      </c>
      <c r="E652" s="29"/>
      <c r="F652" s="30"/>
      <c r="G652" s="30"/>
      <c r="H652" s="31"/>
      <c r="I652" s="7"/>
      <c r="K652" s="27"/>
      <c r="L652" s="27"/>
      <c r="M652" s="7">
        <v>4</v>
      </c>
      <c r="N652" s="29"/>
      <c r="O652" s="30"/>
      <c r="P652" s="30"/>
      <c r="Q652" s="31"/>
      <c r="R652" s="7"/>
      <c r="S652" s="9"/>
      <c r="T652" s="27"/>
      <c r="U652" s="27"/>
      <c r="V652" s="7">
        <v>4</v>
      </c>
      <c r="W652" s="29"/>
      <c r="X652" s="30"/>
      <c r="Y652" s="30"/>
      <c r="Z652" s="31"/>
      <c r="AA652" s="7"/>
      <c r="AB652" s="9"/>
      <c r="AC652" s="27"/>
      <c r="AD652" s="27"/>
      <c r="AE652" s="7">
        <v>4</v>
      </c>
      <c r="AF652" s="29"/>
      <c r="AG652" s="30"/>
      <c r="AH652" s="30"/>
      <c r="AI652" s="31"/>
      <c r="AJ652" s="7"/>
      <c r="AK652" s="9"/>
      <c r="AL652" s="27"/>
      <c r="AM652" s="27"/>
      <c r="AN652" s="7">
        <v>4</v>
      </c>
      <c r="AO652" s="29"/>
      <c r="AP652" s="30"/>
      <c r="AQ652" s="30"/>
      <c r="AR652" s="31"/>
      <c r="AS652" s="7"/>
    </row>
    <row r="653" spans="2:45" x14ac:dyDescent="0.2">
      <c r="B653" s="28"/>
      <c r="C653" s="28"/>
      <c r="D653" s="7">
        <v>5</v>
      </c>
      <c r="E653" s="29"/>
      <c r="F653" s="30"/>
      <c r="G653" s="30"/>
      <c r="H653" s="31"/>
      <c r="I653" s="7"/>
      <c r="K653" s="28"/>
      <c r="L653" s="28"/>
      <c r="M653" s="7">
        <v>5</v>
      </c>
      <c r="N653" s="29"/>
      <c r="O653" s="30"/>
      <c r="P653" s="30"/>
      <c r="Q653" s="31"/>
      <c r="R653" s="7"/>
      <c r="S653" s="9"/>
      <c r="T653" s="28"/>
      <c r="U653" s="28"/>
      <c r="V653" s="7">
        <v>5</v>
      </c>
      <c r="W653" s="29"/>
      <c r="X653" s="30"/>
      <c r="Y653" s="30"/>
      <c r="Z653" s="31"/>
      <c r="AA653" s="7"/>
      <c r="AB653" s="9"/>
      <c r="AC653" s="28"/>
      <c r="AD653" s="28"/>
      <c r="AE653" s="7">
        <v>5</v>
      </c>
      <c r="AF653" s="29"/>
      <c r="AG653" s="30"/>
      <c r="AH653" s="30"/>
      <c r="AI653" s="31"/>
      <c r="AJ653" s="7"/>
      <c r="AK653" s="9"/>
      <c r="AL653" s="28"/>
      <c r="AM653" s="28"/>
      <c r="AN653" s="7">
        <v>5</v>
      </c>
      <c r="AO653" s="29"/>
      <c r="AP653" s="30"/>
      <c r="AQ653" s="30"/>
      <c r="AR653" s="31"/>
      <c r="AS653" s="7"/>
    </row>
    <row r="654" spans="2:45" x14ac:dyDescent="0.2">
      <c r="B654" s="26">
        <v>125</v>
      </c>
      <c r="C654" s="26"/>
      <c r="D654" s="7">
        <v>1</v>
      </c>
      <c r="E654" s="29"/>
      <c r="F654" s="30"/>
      <c r="G654" s="30"/>
      <c r="H654" s="31"/>
      <c r="I654" s="7"/>
      <c r="K654" s="26">
        <v>125</v>
      </c>
      <c r="L654" s="26"/>
      <c r="M654" s="7">
        <v>1</v>
      </c>
      <c r="N654" s="29"/>
      <c r="O654" s="30"/>
      <c r="P654" s="30"/>
      <c r="Q654" s="31"/>
      <c r="R654" s="7"/>
      <c r="S654" s="9"/>
      <c r="T654" s="26">
        <v>125</v>
      </c>
      <c r="U654" s="26"/>
      <c r="V654" s="7">
        <v>1</v>
      </c>
      <c r="W654" s="29"/>
      <c r="X654" s="30"/>
      <c r="Y654" s="30"/>
      <c r="Z654" s="31"/>
      <c r="AA654" s="7"/>
      <c r="AB654" s="9"/>
      <c r="AC654" s="26">
        <v>125</v>
      </c>
      <c r="AD654" s="26"/>
      <c r="AE654" s="7">
        <v>1</v>
      </c>
      <c r="AF654" s="29"/>
      <c r="AG654" s="30"/>
      <c r="AH654" s="30"/>
      <c r="AI654" s="31"/>
      <c r="AJ654" s="7"/>
      <c r="AK654" s="9"/>
      <c r="AL654" s="26">
        <v>125</v>
      </c>
      <c r="AM654" s="26"/>
      <c r="AN654" s="7">
        <v>1</v>
      </c>
      <c r="AO654" s="29"/>
      <c r="AP654" s="30"/>
      <c r="AQ654" s="30"/>
      <c r="AR654" s="31"/>
      <c r="AS654" s="7"/>
    </row>
    <row r="655" spans="2:45" x14ac:dyDescent="0.2">
      <c r="B655" s="27"/>
      <c r="C655" s="27"/>
      <c r="D655" s="7">
        <v>2</v>
      </c>
      <c r="E655" s="29"/>
      <c r="F655" s="30"/>
      <c r="G655" s="30"/>
      <c r="H655" s="31"/>
      <c r="I655" s="7"/>
      <c r="K655" s="27"/>
      <c r="L655" s="27"/>
      <c r="M655" s="7">
        <v>2</v>
      </c>
      <c r="N655" s="29"/>
      <c r="O655" s="30"/>
      <c r="P655" s="30"/>
      <c r="Q655" s="31"/>
      <c r="R655" s="7"/>
      <c r="S655" s="9"/>
      <c r="T655" s="27"/>
      <c r="U655" s="27"/>
      <c r="V655" s="7">
        <v>2</v>
      </c>
      <c r="W655" s="29"/>
      <c r="X655" s="30"/>
      <c r="Y655" s="30"/>
      <c r="Z655" s="31"/>
      <c r="AA655" s="7"/>
      <c r="AB655" s="9"/>
      <c r="AC655" s="27"/>
      <c r="AD655" s="27"/>
      <c r="AE655" s="7">
        <v>2</v>
      </c>
      <c r="AF655" s="29"/>
      <c r="AG655" s="30"/>
      <c r="AH655" s="30"/>
      <c r="AI655" s="31"/>
      <c r="AJ655" s="7"/>
      <c r="AK655" s="9"/>
      <c r="AL655" s="27"/>
      <c r="AM655" s="27"/>
      <c r="AN655" s="7">
        <v>2</v>
      </c>
      <c r="AO655" s="29"/>
      <c r="AP655" s="30"/>
      <c r="AQ655" s="30"/>
      <c r="AR655" s="31"/>
      <c r="AS655" s="7"/>
    </row>
    <row r="656" spans="2:45" x14ac:dyDescent="0.2">
      <c r="B656" s="27"/>
      <c r="C656" s="27"/>
      <c r="D656" s="7">
        <v>3</v>
      </c>
      <c r="E656" s="29"/>
      <c r="F656" s="30"/>
      <c r="G656" s="30"/>
      <c r="H656" s="31"/>
      <c r="I656" s="7"/>
      <c r="K656" s="27"/>
      <c r="L656" s="27"/>
      <c r="M656" s="7">
        <v>3</v>
      </c>
      <c r="N656" s="29"/>
      <c r="O656" s="30"/>
      <c r="P656" s="30"/>
      <c r="Q656" s="31"/>
      <c r="R656" s="7"/>
      <c r="S656" s="9"/>
      <c r="T656" s="27"/>
      <c r="U656" s="27"/>
      <c r="V656" s="7">
        <v>3</v>
      </c>
      <c r="W656" s="29"/>
      <c r="X656" s="30"/>
      <c r="Y656" s="30"/>
      <c r="Z656" s="31"/>
      <c r="AA656" s="7"/>
      <c r="AB656" s="9"/>
      <c r="AC656" s="27"/>
      <c r="AD656" s="27"/>
      <c r="AE656" s="7">
        <v>3</v>
      </c>
      <c r="AF656" s="29"/>
      <c r="AG656" s="30"/>
      <c r="AH656" s="30"/>
      <c r="AI656" s="31"/>
      <c r="AJ656" s="7"/>
      <c r="AK656" s="9"/>
      <c r="AL656" s="27"/>
      <c r="AM656" s="27"/>
      <c r="AN656" s="7">
        <v>3</v>
      </c>
      <c r="AO656" s="29"/>
      <c r="AP656" s="30"/>
      <c r="AQ656" s="30"/>
      <c r="AR656" s="31"/>
      <c r="AS656" s="7"/>
    </row>
    <row r="657" spans="2:45" x14ac:dyDescent="0.2">
      <c r="B657" s="27"/>
      <c r="C657" s="27"/>
      <c r="D657" s="7">
        <v>4</v>
      </c>
      <c r="E657" s="29"/>
      <c r="F657" s="30"/>
      <c r="G657" s="30"/>
      <c r="H657" s="31"/>
      <c r="I657" s="7"/>
      <c r="K657" s="27"/>
      <c r="L657" s="27"/>
      <c r="M657" s="7">
        <v>4</v>
      </c>
      <c r="N657" s="29"/>
      <c r="O657" s="30"/>
      <c r="P657" s="30"/>
      <c r="Q657" s="31"/>
      <c r="R657" s="7"/>
      <c r="S657" s="9"/>
      <c r="T657" s="27"/>
      <c r="U657" s="27"/>
      <c r="V657" s="7">
        <v>4</v>
      </c>
      <c r="W657" s="29"/>
      <c r="X657" s="30"/>
      <c r="Y657" s="30"/>
      <c r="Z657" s="31"/>
      <c r="AA657" s="7"/>
      <c r="AB657" s="9"/>
      <c r="AC657" s="27"/>
      <c r="AD657" s="27"/>
      <c r="AE657" s="7">
        <v>4</v>
      </c>
      <c r="AF657" s="29"/>
      <c r="AG657" s="30"/>
      <c r="AH657" s="30"/>
      <c r="AI657" s="31"/>
      <c r="AJ657" s="7"/>
      <c r="AK657" s="9"/>
      <c r="AL657" s="27"/>
      <c r="AM657" s="27"/>
      <c r="AN657" s="7">
        <v>4</v>
      </c>
      <c r="AO657" s="29"/>
      <c r="AP657" s="30"/>
      <c r="AQ657" s="30"/>
      <c r="AR657" s="31"/>
      <c r="AS657" s="7"/>
    </row>
    <row r="658" spans="2:45" x14ac:dyDescent="0.2">
      <c r="B658" s="28"/>
      <c r="C658" s="28"/>
      <c r="D658" s="7">
        <v>5</v>
      </c>
      <c r="E658" s="29"/>
      <c r="F658" s="30"/>
      <c r="G658" s="30"/>
      <c r="H658" s="31"/>
      <c r="I658" s="7"/>
      <c r="K658" s="28"/>
      <c r="L658" s="28"/>
      <c r="M658" s="7">
        <v>5</v>
      </c>
      <c r="N658" s="29"/>
      <c r="O658" s="30"/>
      <c r="P658" s="30"/>
      <c r="Q658" s="31"/>
      <c r="R658" s="7"/>
      <c r="S658" s="9"/>
      <c r="T658" s="28"/>
      <c r="U658" s="28"/>
      <c r="V658" s="7">
        <v>5</v>
      </c>
      <c r="W658" s="29"/>
      <c r="X658" s="30"/>
      <c r="Y658" s="30"/>
      <c r="Z658" s="31"/>
      <c r="AA658" s="7"/>
      <c r="AB658" s="9"/>
      <c r="AC658" s="28"/>
      <c r="AD658" s="28"/>
      <c r="AE658" s="7">
        <v>5</v>
      </c>
      <c r="AF658" s="29"/>
      <c r="AG658" s="30"/>
      <c r="AH658" s="30"/>
      <c r="AI658" s="31"/>
      <c r="AJ658" s="7"/>
      <c r="AK658" s="9"/>
      <c r="AL658" s="28"/>
      <c r="AM658" s="28"/>
      <c r="AN658" s="7">
        <v>5</v>
      </c>
      <c r="AO658" s="29"/>
      <c r="AP658" s="30"/>
      <c r="AQ658" s="30"/>
      <c r="AR658" s="31"/>
      <c r="AS658" s="7"/>
    </row>
    <row r="659" spans="2:45" x14ac:dyDescent="0.2">
      <c r="B659" s="26">
        <v>126</v>
      </c>
      <c r="C659" s="26"/>
      <c r="D659" s="7">
        <v>1</v>
      </c>
      <c r="E659" s="29"/>
      <c r="F659" s="30"/>
      <c r="G659" s="30"/>
      <c r="H659" s="31"/>
      <c r="I659" s="7"/>
      <c r="K659" s="26">
        <v>126</v>
      </c>
      <c r="L659" s="26"/>
      <c r="M659" s="7">
        <v>1</v>
      </c>
      <c r="N659" s="29"/>
      <c r="O659" s="30"/>
      <c r="P659" s="30"/>
      <c r="Q659" s="31"/>
      <c r="R659" s="7"/>
      <c r="S659" s="9"/>
      <c r="T659" s="26">
        <v>126</v>
      </c>
      <c r="U659" s="26"/>
      <c r="V659" s="7">
        <v>1</v>
      </c>
      <c r="W659" s="29"/>
      <c r="X659" s="30"/>
      <c r="Y659" s="30"/>
      <c r="Z659" s="31"/>
      <c r="AA659" s="7"/>
      <c r="AB659" s="9"/>
      <c r="AC659" s="26">
        <v>126</v>
      </c>
      <c r="AD659" s="26"/>
      <c r="AE659" s="7">
        <v>1</v>
      </c>
      <c r="AF659" s="29"/>
      <c r="AG659" s="30"/>
      <c r="AH659" s="30"/>
      <c r="AI659" s="31"/>
      <c r="AJ659" s="7"/>
      <c r="AK659" s="9"/>
      <c r="AL659" s="26">
        <v>126</v>
      </c>
      <c r="AM659" s="26"/>
      <c r="AN659" s="7">
        <v>1</v>
      </c>
      <c r="AO659" s="29"/>
      <c r="AP659" s="30"/>
      <c r="AQ659" s="30"/>
      <c r="AR659" s="31"/>
      <c r="AS659" s="7"/>
    </row>
    <row r="660" spans="2:45" x14ac:dyDescent="0.2">
      <c r="B660" s="27"/>
      <c r="C660" s="27"/>
      <c r="D660" s="7">
        <v>2</v>
      </c>
      <c r="E660" s="29"/>
      <c r="F660" s="30"/>
      <c r="G660" s="30"/>
      <c r="H660" s="31"/>
      <c r="I660" s="7"/>
      <c r="K660" s="27"/>
      <c r="L660" s="27"/>
      <c r="M660" s="7">
        <v>2</v>
      </c>
      <c r="N660" s="29"/>
      <c r="O660" s="30"/>
      <c r="P660" s="30"/>
      <c r="Q660" s="31"/>
      <c r="R660" s="7"/>
      <c r="S660" s="9"/>
      <c r="T660" s="27"/>
      <c r="U660" s="27"/>
      <c r="V660" s="7">
        <v>2</v>
      </c>
      <c r="W660" s="29"/>
      <c r="X660" s="30"/>
      <c r="Y660" s="30"/>
      <c r="Z660" s="31"/>
      <c r="AA660" s="7"/>
      <c r="AB660" s="9"/>
      <c r="AC660" s="27"/>
      <c r="AD660" s="27"/>
      <c r="AE660" s="7">
        <v>2</v>
      </c>
      <c r="AF660" s="29"/>
      <c r="AG660" s="30"/>
      <c r="AH660" s="30"/>
      <c r="AI660" s="31"/>
      <c r="AJ660" s="7"/>
      <c r="AK660" s="9"/>
      <c r="AL660" s="27"/>
      <c r="AM660" s="27"/>
      <c r="AN660" s="7">
        <v>2</v>
      </c>
      <c r="AO660" s="29"/>
      <c r="AP660" s="30"/>
      <c r="AQ660" s="30"/>
      <c r="AR660" s="31"/>
      <c r="AS660" s="7"/>
    </row>
    <row r="661" spans="2:45" x14ac:dyDescent="0.2">
      <c r="B661" s="27"/>
      <c r="C661" s="27"/>
      <c r="D661" s="7">
        <v>3</v>
      </c>
      <c r="E661" s="29"/>
      <c r="F661" s="30"/>
      <c r="G661" s="30"/>
      <c r="H661" s="31"/>
      <c r="I661" s="7"/>
      <c r="K661" s="27"/>
      <c r="L661" s="27"/>
      <c r="M661" s="7">
        <v>3</v>
      </c>
      <c r="N661" s="29"/>
      <c r="O661" s="30"/>
      <c r="P661" s="30"/>
      <c r="Q661" s="31"/>
      <c r="R661" s="7"/>
      <c r="S661" s="9"/>
      <c r="T661" s="27"/>
      <c r="U661" s="27"/>
      <c r="V661" s="7">
        <v>3</v>
      </c>
      <c r="W661" s="29"/>
      <c r="X661" s="30"/>
      <c r="Y661" s="30"/>
      <c r="Z661" s="31"/>
      <c r="AA661" s="7"/>
      <c r="AB661" s="9"/>
      <c r="AC661" s="27"/>
      <c r="AD661" s="27"/>
      <c r="AE661" s="7">
        <v>3</v>
      </c>
      <c r="AF661" s="29"/>
      <c r="AG661" s="30"/>
      <c r="AH661" s="30"/>
      <c r="AI661" s="31"/>
      <c r="AJ661" s="7"/>
      <c r="AK661" s="9"/>
      <c r="AL661" s="27"/>
      <c r="AM661" s="27"/>
      <c r="AN661" s="7">
        <v>3</v>
      </c>
      <c r="AO661" s="29"/>
      <c r="AP661" s="30"/>
      <c r="AQ661" s="30"/>
      <c r="AR661" s="31"/>
      <c r="AS661" s="7"/>
    </row>
    <row r="662" spans="2:45" x14ac:dyDescent="0.2">
      <c r="B662" s="27"/>
      <c r="C662" s="27"/>
      <c r="D662" s="7">
        <v>4</v>
      </c>
      <c r="E662" s="29"/>
      <c r="F662" s="30"/>
      <c r="G662" s="30"/>
      <c r="H662" s="31"/>
      <c r="I662" s="7"/>
      <c r="K662" s="27"/>
      <c r="L662" s="27"/>
      <c r="M662" s="7">
        <v>4</v>
      </c>
      <c r="N662" s="29"/>
      <c r="O662" s="30"/>
      <c r="P662" s="30"/>
      <c r="Q662" s="31"/>
      <c r="R662" s="7"/>
      <c r="S662" s="9"/>
      <c r="T662" s="27"/>
      <c r="U662" s="27"/>
      <c r="V662" s="7">
        <v>4</v>
      </c>
      <c r="W662" s="29"/>
      <c r="X662" s="30"/>
      <c r="Y662" s="30"/>
      <c r="Z662" s="31"/>
      <c r="AA662" s="7"/>
      <c r="AB662" s="9"/>
      <c r="AC662" s="27"/>
      <c r="AD662" s="27"/>
      <c r="AE662" s="7">
        <v>4</v>
      </c>
      <c r="AF662" s="29"/>
      <c r="AG662" s="30"/>
      <c r="AH662" s="30"/>
      <c r="AI662" s="31"/>
      <c r="AJ662" s="7"/>
      <c r="AK662" s="9"/>
      <c r="AL662" s="27"/>
      <c r="AM662" s="27"/>
      <c r="AN662" s="7">
        <v>4</v>
      </c>
      <c r="AO662" s="29"/>
      <c r="AP662" s="30"/>
      <c r="AQ662" s="30"/>
      <c r="AR662" s="31"/>
      <c r="AS662" s="7"/>
    </row>
    <row r="663" spans="2:45" x14ac:dyDescent="0.2">
      <c r="B663" s="28"/>
      <c r="C663" s="28"/>
      <c r="D663" s="7">
        <v>5</v>
      </c>
      <c r="E663" s="29"/>
      <c r="F663" s="30"/>
      <c r="G663" s="30"/>
      <c r="H663" s="31"/>
      <c r="I663" s="7"/>
      <c r="K663" s="28"/>
      <c r="L663" s="28"/>
      <c r="M663" s="7">
        <v>5</v>
      </c>
      <c r="N663" s="29"/>
      <c r="O663" s="30"/>
      <c r="P663" s="30"/>
      <c r="Q663" s="31"/>
      <c r="R663" s="7"/>
      <c r="S663" s="9"/>
      <c r="T663" s="28"/>
      <c r="U663" s="28"/>
      <c r="V663" s="7">
        <v>5</v>
      </c>
      <c r="W663" s="29"/>
      <c r="X663" s="30"/>
      <c r="Y663" s="30"/>
      <c r="Z663" s="31"/>
      <c r="AA663" s="7"/>
      <c r="AB663" s="9"/>
      <c r="AC663" s="28"/>
      <c r="AD663" s="28"/>
      <c r="AE663" s="7">
        <v>5</v>
      </c>
      <c r="AF663" s="29"/>
      <c r="AG663" s="30"/>
      <c r="AH663" s="30"/>
      <c r="AI663" s="31"/>
      <c r="AJ663" s="7"/>
      <c r="AK663" s="9"/>
      <c r="AL663" s="28"/>
      <c r="AM663" s="28"/>
      <c r="AN663" s="7">
        <v>5</v>
      </c>
      <c r="AO663" s="29"/>
      <c r="AP663" s="30"/>
      <c r="AQ663" s="30"/>
      <c r="AR663" s="31"/>
      <c r="AS663" s="7"/>
    </row>
    <row r="664" spans="2:45" x14ac:dyDescent="0.2">
      <c r="B664" s="26">
        <v>127</v>
      </c>
      <c r="C664" s="26"/>
      <c r="D664" s="7">
        <v>1</v>
      </c>
      <c r="E664" s="29"/>
      <c r="F664" s="30"/>
      <c r="G664" s="30"/>
      <c r="H664" s="31"/>
      <c r="I664" s="7"/>
      <c r="K664" s="26">
        <v>127</v>
      </c>
      <c r="L664" s="26"/>
      <c r="M664" s="7">
        <v>1</v>
      </c>
      <c r="N664" s="29"/>
      <c r="O664" s="30"/>
      <c r="P664" s="30"/>
      <c r="Q664" s="31"/>
      <c r="R664" s="7"/>
      <c r="S664" s="9"/>
      <c r="T664" s="26">
        <v>127</v>
      </c>
      <c r="U664" s="26"/>
      <c r="V664" s="7">
        <v>1</v>
      </c>
      <c r="W664" s="29"/>
      <c r="X664" s="30"/>
      <c r="Y664" s="30"/>
      <c r="Z664" s="31"/>
      <c r="AA664" s="7"/>
      <c r="AB664" s="9"/>
      <c r="AC664" s="26">
        <v>127</v>
      </c>
      <c r="AD664" s="26"/>
      <c r="AE664" s="7">
        <v>1</v>
      </c>
      <c r="AF664" s="29"/>
      <c r="AG664" s="30"/>
      <c r="AH664" s="30"/>
      <c r="AI664" s="31"/>
      <c r="AJ664" s="7"/>
      <c r="AK664" s="9"/>
      <c r="AL664" s="26">
        <v>127</v>
      </c>
      <c r="AM664" s="26"/>
      <c r="AN664" s="7">
        <v>1</v>
      </c>
      <c r="AO664" s="29"/>
      <c r="AP664" s="30"/>
      <c r="AQ664" s="30"/>
      <c r="AR664" s="31"/>
      <c r="AS664" s="7"/>
    </row>
    <row r="665" spans="2:45" x14ac:dyDescent="0.2">
      <c r="B665" s="27"/>
      <c r="C665" s="27"/>
      <c r="D665" s="7">
        <v>2</v>
      </c>
      <c r="E665" s="29"/>
      <c r="F665" s="30"/>
      <c r="G665" s="30"/>
      <c r="H665" s="31"/>
      <c r="I665" s="7"/>
      <c r="K665" s="27"/>
      <c r="L665" s="27"/>
      <c r="M665" s="7">
        <v>2</v>
      </c>
      <c r="N665" s="29"/>
      <c r="O665" s="30"/>
      <c r="P665" s="30"/>
      <c r="Q665" s="31"/>
      <c r="R665" s="7"/>
      <c r="S665" s="9"/>
      <c r="T665" s="27"/>
      <c r="U665" s="27"/>
      <c r="V665" s="7">
        <v>2</v>
      </c>
      <c r="W665" s="29"/>
      <c r="X665" s="30"/>
      <c r="Y665" s="30"/>
      <c r="Z665" s="31"/>
      <c r="AA665" s="7"/>
      <c r="AB665" s="9"/>
      <c r="AC665" s="27"/>
      <c r="AD665" s="27"/>
      <c r="AE665" s="7">
        <v>2</v>
      </c>
      <c r="AF665" s="29"/>
      <c r="AG665" s="30"/>
      <c r="AH665" s="30"/>
      <c r="AI665" s="31"/>
      <c r="AJ665" s="7"/>
      <c r="AK665" s="9"/>
      <c r="AL665" s="27"/>
      <c r="AM665" s="27"/>
      <c r="AN665" s="7">
        <v>2</v>
      </c>
      <c r="AO665" s="29"/>
      <c r="AP665" s="30"/>
      <c r="AQ665" s="30"/>
      <c r="AR665" s="31"/>
      <c r="AS665" s="7"/>
    </row>
    <row r="666" spans="2:45" x14ac:dyDescent="0.2">
      <c r="B666" s="27"/>
      <c r="C666" s="27"/>
      <c r="D666" s="7">
        <v>3</v>
      </c>
      <c r="E666" s="29"/>
      <c r="F666" s="30"/>
      <c r="G666" s="30"/>
      <c r="H666" s="31"/>
      <c r="I666" s="7"/>
      <c r="K666" s="27"/>
      <c r="L666" s="27"/>
      <c r="M666" s="7">
        <v>3</v>
      </c>
      <c r="N666" s="29"/>
      <c r="O666" s="30"/>
      <c r="P666" s="30"/>
      <c r="Q666" s="31"/>
      <c r="R666" s="7"/>
      <c r="S666" s="9"/>
      <c r="T666" s="27"/>
      <c r="U666" s="27"/>
      <c r="V666" s="7">
        <v>3</v>
      </c>
      <c r="W666" s="29"/>
      <c r="X666" s="30"/>
      <c r="Y666" s="30"/>
      <c r="Z666" s="31"/>
      <c r="AA666" s="7"/>
      <c r="AB666" s="9"/>
      <c r="AC666" s="27"/>
      <c r="AD666" s="27"/>
      <c r="AE666" s="7">
        <v>3</v>
      </c>
      <c r="AF666" s="29"/>
      <c r="AG666" s="30"/>
      <c r="AH666" s="30"/>
      <c r="AI666" s="31"/>
      <c r="AJ666" s="7"/>
      <c r="AK666" s="9"/>
      <c r="AL666" s="27"/>
      <c r="AM666" s="27"/>
      <c r="AN666" s="7">
        <v>3</v>
      </c>
      <c r="AO666" s="29"/>
      <c r="AP666" s="30"/>
      <c r="AQ666" s="30"/>
      <c r="AR666" s="31"/>
      <c r="AS666" s="7"/>
    </row>
    <row r="667" spans="2:45" x14ac:dyDescent="0.2">
      <c r="B667" s="27"/>
      <c r="C667" s="27"/>
      <c r="D667" s="7">
        <v>4</v>
      </c>
      <c r="E667" s="29"/>
      <c r="F667" s="30"/>
      <c r="G667" s="30"/>
      <c r="H667" s="31"/>
      <c r="I667" s="7"/>
      <c r="K667" s="27"/>
      <c r="L667" s="27"/>
      <c r="M667" s="7">
        <v>4</v>
      </c>
      <c r="N667" s="29"/>
      <c r="O667" s="30"/>
      <c r="P667" s="30"/>
      <c r="Q667" s="31"/>
      <c r="R667" s="7"/>
      <c r="S667" s="9"/>
      <c r="T667" s="27"/>
      <c r="U667" s="27"/>
      <c r="V667" s="7">
        <v>4</v>
      </c>
      <c r="W667" s="29"/>
      <c r="X667" s="30"/>
      <c r="Y667" s="30"/>
      <c r="Z667" s="31"/>
      <c r="AA667" s="7"/>
      <c r="AB667" s="9"/>
      <c r="AC667" s="27"/>
      <c r="AD667" s="27"/>
      <c r="AE667" s="7">
        <v>4</v>
      </c>
      <c r="AF667" s="29"/>
      <c r="AG667" s="30"/>
      <c r="AH667" s="30"/>
      <c r="AI667" s="31"/>
      <c r="AJ667" s="7"/>
      <c r="AK667" s="9"/>
      <c r="AL667" s="27"/>
      <c r="AM667" s="27"/>
      <c r="AN667" s="7">
        <v>4</v>
      </c>
      <c r="AO667" s="29"/>
      <c r="AP667" s="30"/>
      <c r="AQ667" s="30"/>
      <c r="AR667" s="31"/>
      <c r="AS667" s="7"/>
    </row>
    <row r="668" spans="2:45" x14ac:dyDescent="0.2">
      <c r="B668" s="28"/>
      <c r="C668" s="28"/>
      <c r="D668" s="7">
        <v>5</v>
      </c>
      <c r="E668" s="29"/>
      <c r="F668" s="30"/>
      <c r="G668" s="30"/>
      <c r="H668" s="31"/>
      <c r="I668" s="7"/>
      <c r="K668" s="28"/>
      <c r="L668" s="28"/>
      <c r="M668" s="7">
        <v>5</v>
      </c>
      <c r="N668" s="29"/>
      <c r="O668" s="30"/>
      <c r="P668" s="30"/>
      <c r="Q668" s="31"/>
      <c r="R668" s="7"/>
      <c r="S668" s="9"/>
      <c r="T668" s="28"/>
      <c r="U668" s="28"/>
      <c r="V668" s="7">
        <v>5</v>
      </c>
      <c r="W668" s="29"/>
      <c r="X668" s="30"/>
      <c r="Y668" s="30"/>
      <c r="Z668" s="31"/>
      <c r="AA668" s="7"/>
      <c r="AB668" s="9"/>
      <c r="AC668" s="28"/>
      <c r="AD668" s="28"/>
      <c r="AE668" s="7">
        <v>5</v>
      </c>
      <c r="AF668" s="29"/>
      <c r="AG668" s="30"/>
      <c r="AH668" s="30"/>
      <c r="AI668" s="31"/>
      <c r="AJ668" s="7"/>
      <c r="AK668" s="9"/>
      <c r="AL668" s="28"/>
      <c r="AM668" s="28"/>
      <c r="AN668" s="7">
        <v>5</v>
      </c>
      <c r="AO668" s="29"/>
      <c r="AP668" s="30"/>
      <c r="AQ668" s="30"/>
      <c r="AR668" s="31"/>
      <c r="AS668" s="7"/>
    </row>
    <row r="669" spans="2:45" x14ac:dyDescent="0.2">
      <c r="B669" s="26">
        <v>128</v>
      </c>
      <c r="C669" s="26"/>
      <c r="D669" s="7">
        <v>1</v>
      </c>
      <c r="E669" s="29"/>
      <c r="F669" s="30"/>
      <c r="G669" s="30"/>
      <c r="H669" s="31"/>
      <c r="I669" s="7"/>
      <c r="K669" s="26">
        <v>128</v>
      </c>
      <c r="L669" s="26"/>
      <c r="M669" s="7">
        <v>1</v>
      </c>
      <c r="N669" s="29"/>
      <c r="O669" s="30"/>
      <c r="P669" s="30"/>
      <c r="Q669" s="31"/>
      <c r="R669" s="7"/>
      <c r="S669" s="9"/>
      <c r="T669" s="26">
        <v>128</v>
      </c>
      <c r="U669" s="26"/>
      <c r="V669" s="7">
        <v>1</v>
      </c>
      <c r="W669" s="29"/>
      <c r="X669" s="30"/>
      <c r="Y669" s="30"/>
      <c r="Z669" s="31"/>
      <c r="AA669" s="7"/>
      <c r="AB669" s="9"/>
      <c r="AC669" s="26">
        <v>128</v>
      </c>
      <c r="AD669" s="26"/>
      <c r="AE669" s="7">
        <v>1</v>
      </c>
      <c r="AF669" s="29"/>
      <c r="AG669" s="30"/>
      <c r="AH669" s="30"/>
      <c r="AI669" s="31"/>
      <c r="AJ669" s="7"/>
      <c r="AK669" s="9"/>
      <c r="AL669" s="26">
        <v>128</v>
      </c>
      <c r="AM669" s="26"/>
      <c r="AN669" s="7">
        <v>1</v>
      </c>
      <c r="AO669" s="29"/>
      <c r="AP669" s="30"/>
      <c r="AQ669" s="30"/>
      <c r="AR669" s="31"/>
      <c r="AS669" s="7"/>
    </row>
    <row r="670" spans="2:45" x14ac:dyDescent="0.2">
      <c r="B670" s="27"/>
      <c r="C670" s="27"/>
      <c r="D670" s="7">
        <v>2</v>
      </c>
      <c r="E670" s="29"/>
      <c r="F670" s="30"/>
      <c r="G670" s="30"/>
      <c r="H670" s="31"/>
      <c r="I670" s="7"/>
      <c r="K670" s="27"/>
      <c r="L670" s="27"/>
      <c r="M670" s="7">
        <v>2</v>
      </c>
      <c r="N670" s="29"/>
      <c r="O670" s="30"/>
      <c r="P670" s="30"/>
      <c r="Q670" s="31"/>
      <c r="R670" s="7"/>
      <c r="S670" s="9"/>
      <c r="T670" s="27"/>
      <c r="U670" s="27"/>
      <c r="V670" s="7">
        <v>2</v>
      </c>
      <c r="W670" s="29"/>
      <c r="X670" s="30"/>
      <c r="Y670" s="30"/>
      <c r="Z670" s="31"/>
      <c r="AA670" s="7"/>
      <c r="AB670" s="9"/>
      <c r="AC670" s="27"/>
      <c r="AD670" s="27"/>
      <c r="AE670" s="7">
        <v>2</v>
      </c>
      <c r="AF670" s="29"/>
      <c r="AG670" s="30"/>
      <c r="AH670" s="30"/>
      <c r="AI670" s="31"/>
      <c r="AJ670" s="7"/>
      <c r="AK670" s="9"/>
      <c r="AL670" s="27"/>
      <c r="AM670" s="27"/>
      <c r="AN670" s="7">
        <v>2</v>
      </c>
      <c r="AO670" s="29"/>
      <c r="AP670" s="30"/>
      <c r="AQ670" s="30"/>
      <c r="AR670" s="31"/>
      <c r="AS670" s="7"/>
    </row>
    <row r="671" spans="2:45" x14ac:dyDescent="0.2">
      <c r="B671" s="27"/>
      <c r="C671" s="27"/>
      <c r="D671" s="7">
        <v>3</v>
      </c>
      <c r="E671" s="29"/>
      <c r="F671" s="30"/>
      <c r="G671" s="30"/>
      <c r="H671" s="31"/>
      <c r="I671" s="7"/>
      <c r="K671" s="27"/>
      <c r="L671" s="27"/>
      <c r="M671" s="7">
        <v>3</v>
      </c>
      <c r="N671" s="29"/>
      <c r="O671" s="30"/>
      <c r="P671" s="30"/>
      <c r="Q671" s="31"/>
      <c r="R671" s="7"/>
      <c r="S671" s="9"/>
      <c r="T671" s="27"/>
      <c r="U671" s="27"/>
      <c r="V671" s="7">
        <v>3</v>
      </c>
      <c r="W671" s="29"/>
      <c r="X671" s="30"/>
      <c r="Y671" s="30"/>
      <c r="Z671" s="31"/>
      <c r="AA671" s="7"/>
      <c r="AB671" s="9"/>
      <c r="AC671" s="27"/>
      <c r="AD671" s="27"/>
      <c r="AE671" s="7">
        <v>3</v>
      </c>
      <c r="AF671" s="29"/>
      <c r="AG671" s="30"/>
      <c r="AH671" s="30"/>
      <c r="AI671" s="31"/>
      <c r="AJ671" s="7"/>
      <c r="AK671" s="9"/>
      <c r="AL671" s="27"/>
      <c r="AM671" s="27"/>
      <c r="AN671" s="7">
        <v>3</v>
      </c>
      <c r="AO671" s="29"/>
      <c r="AP671" s="30"/>
      <c r="AQ671" s="30"/>
      <c r="AR671" s="31"/>
      <c r="AS671" s="7"/>
    </row>
    <row r="672" spans="2:45" x14ac:dyDescent="0.2">
      <c r="B672" s="27"/>
      <c r="C672" s="27"/>
      <c r="D672" s="7">
        <v>4</v>
      </c>
      <c r="E672" s="29"/>
      <c r="F672" s="30"/>
      <c r="G672" s="30"/>
      <c r="H672" s="31"/>
      <c r="I672" s="7"/>
      <c r="K672" s="27"/>
      <c r="L672" s="27"/>
      <c r="M672" s="7">
        <v>4</v>
      </c>
      <c r="N672" s="29"/>
      <c r="O672" s="30"/>
      <c r="P672" s="30"/>
      <c r="Q672" s="31"/>
      <c r="R672" s="7"/>
      <c r="S672" s="9"/>
      <c r="T672" s="27"/>
      <c r="U672" s="27"/>
      <c r="V672" s="7">
        <v>4</v>
      </c>
      <c r="W672" s="29"/>
      <c r="X672" s="30"/>
      <c r="Y672" s="30"/>
      <c r="Z672" s="31"/>
      <c r="AA672" s="7"/>
      <c r="AB672" s="9"/>
      <c r="AC672" s="27"/>
      <c r="AD672" s="27"/>
      <c r="AE672" s="7">
        <v>4</v>
      </c>
      <c r="AF672" s="29"/>
      <c r="AG672" s="30"/>
      <c r="AH672" s="30"/>
      <c r="AI672" s="31"/>
      <c r="AJ672" s="7"/>
      <c r="AK672" s="9"/>
      <c r="AL672" s="27"/>
      <c r="AM672" s="27"/>
      <c r="AN672" s="7">
        <v>4</v>
      </c>
      <c r="AO672" s="29"/>
      <c r="AP672" s="30"/>
      <c r="AQ672" s="30"/>
      <c r="AR672" s="31"/>
      <c r="AS672" s="7"/>
    </row>
    <row r="673" spans="2:45" x14ac:dyDescent="0.2">
      <c r="B673" s="28"/>
      <c r="C673" s="28"/>
      <c r="D673" s="7">
        <v>5</v>
      </c>
      <c r="E673" s="29"/>
      <c r="F673" s="30"/>
      <c r="G673" s="30"/>
      <c r="H673" s="31"/>
      <c r="I673" s="7"/>
      <c r="K673" s="28"/>
      <c r="L673" s="28"/>
      <c r="M673" s="7">
        <v>5</v>
      </c>
      <c r="N673" s="29"/>
      <c r="O673" s="30"/>
      <c r="P673" s="30"/>
      <c r="Q673" s="31"/>
      <c r="R673" s="7"/>
      <c r="S673" s="9"/>
      <c r="T673" s="28"/>
      <c r="U673" s="28"/>
      <c r="V673" s="7">
        <v>5</v>
      </c>
      <c r="W673" s="29"/>
      <c r="X673" s="30"/>
      <c r="Y673" s="30"/>
      <c r="Z673" s="31"/>
      <c r="AA673" s="7"/>
      <c r="AB673" s="9"/>
      <c r="AC673" s="28"/>
      <c r="AD673" s="28"/>
      <c r="AE673" s="7">
        <v>5</v>
      </c>
      <c r="AF673" s="29"/>
      <c r="AG673" s="30"/>
      <c r="AH673" s="30"/>
      <c r="AI673" s="31"/>
      <c r="AJ673" s="7"/>
      <c r="AK673" s="9"/>
      <c r="AL673" s="28"/>
      <c r="AM673" s="28"/>
      <c r="AN673" s="7">
        <v>5</v>
      </c>
      <c r="AO673" s="29"/>
      <c r="AP673" s="30"/>
      <c r="AQ673" s="30"/>
      <c r="AR673" s="31"/>
      <c r="AS673" s="7"/>
    </row>
    <row r="674" spans="2:45" x14ac:dyDescent="0.2">
      <c r="B674" s="26">
        <v>129</v>
      </c>
      <c r="C674" s="26"/>
      <c r="D674" s="7">
        <v>1</v>
      </c>
      <c r="E674" s="29"/>
      <c r="F674" s="30"/>
      <c r="G674" s="30"/>
      <c r="H674" s="31"/>
      <c r="I674" s="7"/>
      <c r="K674" s="26">
        <v>129</v>
      </c>
      <c r="L674" s="26"/>
      <c r="M674" s="7">
        <v>1</v>
      </c>
      <c r="N674" s="29"/>
      <c r="O674" s="30"/>
      <c r="P674" s="30"/>
      <c r="Q674" s="31"/>
      <c r="R674" s="7"/>
      <c r="S674" s="9"/>
      <c r="T674" s="26">
        <v>129</v>
      </c>
      <c r="U674" s="26"/>
      <c r="V674" s="7">
        <v>1</v>
      </c>
      <c r="W674" s="29"/>
      <c r="X674" s="30"/>
      <c r="Y674" s="30"/>
      <c r="Z674" s="31"/>
      <c r="AA674" s="7"/>
      <c r="AB674" s="9"/>
      <c r="AC674" s="26">
        <v>129</v>
      </c>
      <c r="AD674" s="26"/>
      <c r="AE674" s="7">
        <v>1</v>
      </c>
      <c r="AF674" s="29"/>
      <c r="AG674" s="30"/>
      <c r="AH674" s="30"/>
      <c r="AI674" s="31"/>
      <c r="AJ674" s="7"/>
      <c r="AK674" s="9"/>
      <c r="AL674" s="26">
        <v>129</v>
      </c>
      <c r="AM674" s="26"/>
      <c r="AN674" s="7">
        <v>1</v>
      </c>
      <c r="AO674" s="29"/>
      <c r="AP674" s="30"/>
      <c r="AQ674" s="30"/>
      <c r="AR674" s="31"/>
      <c r="AS674" s="7"/>
    </row>
    <row r="675" spans="2:45" x14ac:dyDescent="0.2">
      <c r="B675" s="27"/>
      <c r="C675" s="27"/>
      <c r="D675" s="7">
        <v>2</v>
      </c>
      <c r="E675" s="29"/>
      <c r="F675" s="30"/>
      <c r="G675" s="30"/>
      <c r="H675" s="31"/>
      <c r="I675" s="7"/>
      <c r="K675" s="27"/>
      <c r="L675" s="27"/>
      <c r="M675" s="7">
        <v>2</v>
      </c>
      <c r="N675" s="29"/>
      <c r="O675" s="30"/>
      <c r="P675" s="30"/>
      <c r="Q675" s="31"/>
      <c r="R675" s="7"/>
      <c r="S675" s="9"/>
      <c r="T675" s="27"/>
      <c r="U675" s="27"/>
      <c r="V675" s="7">
        <v>2</v>
      </c>
      <c r="W675" s="29"/>
      <c r="X675" s="30"/>
      <c r="Y675" s="30"/>
      <c r="Z675" s="31"/>
      <c r="AA675" s="7"/>
      <c r="AB675" s="9"/>
      <c r="AC675" s="27"/>
      <c r="AD675" s="27"/>
      <c r="AE675" s="7">
        <v>2</v>
      </c>
      <c r="AF675" s="29"/>
      <c r="AG675" s="30"/>
      <c r="AH675" s="30"/>
      <c r="AI675" s="31"/>
      <c r="AJ675" s="7"/>
      <c r="AK675" s="9"/>
      <c r="AL675" s="27"/>
      <c r="AM675" s="27"/>
      <c r="AN675" s="7">
        <v>2</v>
      </c>
      <c r="AO675" s="29"/>
      <c r="AP675" s="30"/>
      <c r="AQ675" s="30"/>
      <c r="AR675" s="31"/>
      <c r="AS675" s="7"/>
    </row>
    <row r="676" spans="2:45" x14ac:dyDescent="0.2">
      <c r="B676" s="27"/>
      <c r="C676" s="27"/>
      <c r="D676" s="7">
        <v>3</v>
      </c>
      <c r="E676" s="29"/>
      <c r="F676" s="30"/>
      <c r="G676" s="30"/>
      <c r="H676" s="31"/>
      <c r="I676" s="7"/>
      <c r="K676" s="27"/>
      <c r="L676" s="27"/>
      <c r="M676" s="7">
        <v>3</v>
      </c>
      <c r="N676" s="29"/>
      <c r="O676" s="30"/>
      <c r="P676" s="30"/>
      <c r="Q676" s="31"/>
      <c r="R676" s="7"/>
      <c r="S676" s="9"/>
      <c r="T676" s="27"/>
      <c r="U676" s="27"/>
      <c r="V676" s="7">
        <v>3</v>
      </c>
      <c r="W676" s="29"/>
      <c r="X676" s="30"/>
      <c r="Y676" s="30"/>
      <c r="Z676" s="31"/>
      <c r="AA676" s="7"/>
      <c r="AB676" s="9"/>
      <c r="AC676" s="27"/>
      <c r="AD676" s="27"/>
      <c r="AE676" s="7">
        <v>3</v>
      </c>
      <c r="AF676" s="29"/>
      <c r="AG676" s="30"/>
      <c r="AH676" s="30"/>
      <c r="AI676" s="31"/>
      <c r="AJ676" s="7"/>
      <c r="AK676" s="9"/>
      <c r="AL676" s="27"/>
      <c r="AM676" s="27"/>
      <c r="AN676" s="7">
        <v>3</v>
      </c>
      <c r="AO676" s="29"/>
      <c r="AP676" s="30"/>
      <c r="AQ676" s="30"/>
      <c r="AR676" s="31"/>
      <c r="AS676" s="7"/>
    </row>
    <row r="677" spans="2:45" x14ac:dyDescent="0.2">
      <c r="B677" s="27"/>
      <c r="C677" s="27"/>
      <c r="D677" s="7">
        <v>4</v>
      </c>
      <c r="E677" s="29"/>
      <c r="F677" s="30"/>
      <c r="G677" s="30"/>
      <c r="H677" s="31"/>
      <c r="I677" s="7"/>
      <c r="K677" s="27"/>
      <c r="L677" s="27"/>
      <c r="M677" s="7">
        <v>4</v>
      </c>
      <c r="N677" s="29"/>
      <c r="O677" s="30"/>
      <c r="P677" s="30"/>
      <c r="Q677" s="31"/>
      <c r="R677" s="7"/>
      <c r="S677" s="9"/>
      <c r="T677" s="27"/>
      <c r="U677" s="27"/>
      <c r="V677" s="7">
        <v>4</v>
      </c>
      <c r="W677" s="29"/>
      <c r="X677" s="30"/>
      <c r="Y677" s="30"/>
      <c r="Z677" s="31"/>
      <c r="AA677" s="7"/>
      <c r="AB677" s="9"/>
      <c r="AC677" s="27"/>
      <c r="AD677" s="27"/>
      <c r="AE677" s="7">
        <v>4</v>
      </c>
      <c r="AF677" s="29"/>
      <c r="AG677" s="30"/>
      <c r="AH677" s="30"/>
      <c r="AI677" s="31"/>
      <c r="AJ677" s="7"/>
      <c r="AK677" s="9"/>
      <c r="AL677" s="27"/>
      <c r="AM677" s="27"/>
      <c r="AN677" s="7">
        <v>4</v>
      </c>
      <c r="AO677" s="29"/>
      <c r="AP677" s="30"/>
      <c r="AQ677" s="30"/>
      <c r="AR677" s="31"/>
      <c r="AS677" s="7"/>
    </row>
    <row r="678" spans="2:45" x14ac:dyDescent="0.2">
      <c r="B678" s="28"/>
      <c r="C678" s="28"/>
      <c r="D678" s="7">
        <v>5</v>
      </c>
      <c r="E678" s="29"/>
      <c r="F678" s="30"/>
      <c r="G678" s="30"/>
      <c r="H678" s="31"/>
      <c r="I678" s="7"/>
      <c r="K678" s="28"/>
      <c r="L678" s="28"/>
      <c r="M678" s="7">
        <v>5</v>
      </c>
      <c r="N678" s="29"/>
      <c r="O678" s="30"/>
      <c r="P678" s="30"/>
      <c r="Q678" s="31"/>
      <c r="R678" s="7"/>
      <c r="S678" s="9"/>
      <c r="T678" s="28"/>
      <c r="U678" s="28"/>
      <c r="V678" s="7">
        <v>5</v>
      </c>
      <c r="W678" s="29"/>
      <c r="X678" s="30"/>
      <c r="Y678" s="30"/>
      <c r="Z678" s="31"/>
      <c r="AA678" s="7"/>
      <c r="AB678" s="9"/>
      <c r="AC678" s="28"/>
      <c r="AD678" s="28"/>
      <c r="AE678" s="7">
        <v>5</v>
      </c>
      <c r="AF678" s="29"/>
      <c r="AG678" s="30"/>
      <c r="AH678" s="30"/>
      <c r="AI678" s="31"/>
      <c r="AJ678" s="7"/>
      <c r="AK678" s="9"/>
      <c r="AL678" s="28"/>
      <c r="AM678" s="28"/>
      <c r="AN678" s="7">
        <v>5</v>
      </c>
      <c r="AO678" s="29"/>
      <c r="AP678" s="30"/>
      <c r="AQ678" s="30"/>
      <c r="AR678" s="31"/>
      <c r="AS678" s="7"/>
    </row>
    <row r="679" spans="2:45" x14ac:dyDescent="0.2">
      <c r="B679" s="26">
        <v>130</v>
      </c>
      <c r="C679" s="26"/>
      <c r="D679" s="7">
        <v>1</v>
      </c>
      <c r="E679" s="29"/>
      <c r="F679" s="30"/>
      <c r="G679" s="30"/>
      <c r="H679" s="31"/>
      <c r="I679" s="7"/>
      <c r="K679" s="26">
        <v>130</v>
      </c>
      <c r="L679" s="26"/>
      <c r="M679" s="7">
        <v>1</v>
      </c>
      <c r="N679" s="29"/>
      <c r="O679" s="30"/>
      <c r="P679" s="30"/>
      <c r="Q679" s="31"/>
      <c r="R679" s="7"/>
      <c r="S679" s="9"/>
      <c r="T679" s="26">
        <v>130</v>
      </c>
      <c r="U679" s="26"/>
      <c r="V679" s="7">
        <v>1</v>
      </c>
      <c r="W679" s="29"/>
      <c r="X679" s="30"/>
      <c r="Y679" s="30"/>
      <c r="Z679" s="31"/>
      <c r="AA679" s="7"/>
      <c r="AB679" s="9"/>
      <c r="AC679" s="26">
        <v>130</v>
      </c>
      <c r="AD679" s="26"/>
      <c r="AE679" s="7">
        <v>1</v>
      </c>
      <c r="AF679" s="29"/>
      <c r="AG679" s="30"/>
      <c r="AH679" s="30"/>
      <c r="AI679" s="31"/>
      <c r="AJ679" s="7"/>
      <c r="AK679" s="9"/>
      <c r="AL679" s="26">
        <v>130</v>
      </c>
      <c r="AM679" s="26"/>
      <c r="AN679" s="7">
        <v>1</v>
      </c>
      <c r="AO679" s="29"/>
      <c r="AP679" s="30"/>
      <c r="AQ679" s="30"/>
      <c r="AR679" s="31"/>
      <c r="AS679" s="7"/>
    </row>
    <row r="680" spans="2:45" x14ac:dyDescent="0.2">
      <c r="B680" s="27"/>
      <c r="C680" s="27"/>
      <c r="D680" s="7">
        <v>2</v>
      </c>
      <c r="E680" s="29"/>
      <c r="F680" s="30"/>
      <c r="G680" s="30"/>
      <c r="H680" s="31"/>
      <c r="I680" s="7"/>
      <c r="K680" s="27"/>
      <c r="L680" s="27"/>
      <c r="M680" s="7">
        <v>2</v>
      </c>
      <c r="N680" s="29"/>
      <c r="O680" s="30"/>
      <c r="P680" s="30"/>
      <c r="Q680" s="31"/>
      <c r="R680" s="7"/>
      <c r="S680" s="9"/>
      <c r="T680" s="27"/>
      <c r="U680" s="27"/>
      <c r="V680" s="7">
        <v>2</v>
      </c>
      <c r="W680" s="29"/>
      <c r="X680" s="30"/>
      <c r="Y680" s="30"/>
      <c r="Z680" s="31"/>
      <c r="AA680" s="7"/>
      <c r="AB680" s="9"/>
      <c r="AC680" s="27"/>
      <c r="AD680" s="27"/>
      <c r="AE680" s="7">
        <v>2</v>
      </c>
      <c r="AF680" s="29"/>
      <c r="AG680" s="30"/>
      <c r="AH680" s="30"/>
      <c r="AI680" s="31"/>
      <c r="AJ680" s="7"/>
      <c r="AK680" s="9"/>
      <c r="AL680" s="27"/>
      <c r="AM680" s="27"/>
      <c r="AN680" s="7">
        <v>2</v>
      </c>
      <c r="AO680" s="29"/>
      <c r="AP680" s="30"/>
      <c r="AQ680" s="30"/>
      <c r="AR680" s="31"/>
      <c r="AS680" s="7"/>
    </row>
    <row r="681" spans="2:45" x14ac:dyDescent="0.2">
      <c r="B681" s="27"/>
      <c r="C681" s="27"/>
      <c r="D681" s="7">
        <v>3</v>
      </c>
      <c r="E681" s="29"/>
      <c r="F681" s="30"/>
      <c r="G681" s="30"/>
      <c r="H681" s="31"/>
      <c r="I681" s="7"/>
      <c r="K681" s="27"/>
      <c r="L681" s="27"/>
      <c r="M681" s="7">
        <v>3</v>
      </c>
      <c r="N681" s="29"/>
      <c r="O681" s="30"/>
      <c r="P681" s="30"/>
      <c r="Q681" s="31"/>
      <c r="R681" s="7"/>
      <c r="S681" s="9"/>
      <c r="T681" s="27"/>
      <c r="U681" s="27"/>
      <c r="V681" s="7">
        <v>3</v>
      </c>
      <c r="W681" s="29"/>
      <c r="X681" s="30"/>
      <c r="Y681" s="30"/>
      <c r="Z681" s="31"/>
      <c r="AA681" s="7"/>
      <c r="AB681" s="9"/>
      <c r="AC681" s="27"/>
      <c r="AD681" s="27"/>
      <c r="AE681" s="7">
        <v>3</v>
      </c>
      <c r="AF681" s="29"/>
      <c r="AG681" s="30"/>
      <c r="AH681" s="30"/>
      <c r="AI681" s="31"/>
      <c r="AJ681" s="7"/>
      <c r="AK681" s="9"/>
      <c r="AL681" s="27"/>
      <c r="AM681" s="27"/>
      <c r="AN681" s="7">
        <v>3</v>
      </c>
      <c r="AO681" s="29"/>
      <c r="AP681" s="30"/>
      <c r="AQ681" s="30"/>
      <c r="AR681" s="31"/>
      <c r="AS681" s="7"/>
    </row>
    <row r="682" spans="2:45" x14ac:dyDescent="0.2">
      <c r="B682" s="27"/>
      <c r="C682" s="27"/>
      <c r="D682" s="7">
        <v>4</v>
      </c>
      <c r="E682" s="29"/>
      <c r="F682" s="30"/>
      <c r="G682" s="30"/>
      <c r="H682" s="31"/>
      <c r="I682" s="7"/>
      <c r="K682" s="27"/>
      <c r="L682" s="27"/>
      <c r="M682" s="7">
        <v>4</v>
      </c>
      <c r="N682" s="29"/>
      <c r="O682" s="30"/>
      <c r="P682" s="30"/>
      <c r="Q682" s="31"/>
      <c r="R682" s="7"/>
      <c r="S682" s="9"/>
      <c r="T682" s="27"/>
      <c r="U682" s="27"/>
      <c r="V682" s="7">
        <v>4</v>
      </c>
      <c r="W682" s="29"/>
      <c r="X682" s="30"/>
      <c r="Y682" s="30"/>
      <c r="Z682" s="31"/>
      <c r="AA682" s="7"/>
      <c r="AB682" s="9"/>
      <c r="AC682" s="27"/>
      <c r="AD682" s="27"/>
      <c r="AE682" s="7">
        <v>4</v>
      </c>
      <c r="AF682" s="29"/>
      <c r="AG682" s="30"/>
      <c r="AH682" s="30"/>
      <c r="AI682" s="31"/>
      <c r="AJ682" s="7"/>
      <c r="AK682" s="9"/>
      <c r="AL682" s="27"/>
      <c r="AM682" s="27"/>
      <c r="AN682" s="7">
        <v>4</v>
      </c>
      <c r="AO682" s="29"/>
      <c r="AP682" s="30"/>
      <c r="AQ682" s="30"/>
      <c r="AR682" s="31"/>
      <c r="AS682" s="7"/>
    </row>
    <row r="683" spans="2:45" x14ac:dyDescent="0.2">
      <c r="B683" s="28"/>
      <c r="C683" s="28"/>
      <c r="D683" s="7">
        <v>5</v>
      </c>
      <c r="E683" s="29"/>
      <c r="F683" s="30"/>
      <c r="G683" s="30"/>
      <c r="H683" s="31"/>
      <c r="I683" s="7"/>
      <c r="K683" s="28"/>
      <c r="L683" s="28"/>
      <c r="M683" s="7">
        <v>5</v>
      </c>
      <c r="N683" s="29"/>
      <c r="O683" s="30"/>
      <c r="P683" s="30"/>
      <c r="Q683" s="31"/>
      <c r="R683" s="7"/>
      <c r="S683" s="9"/>
      <c r="T683" s="28"/>
      <c r="U683" s="28"/>
      <c r="V683" s="7">
        <v>5</v>
      </c>
      <c r="W683" s="29"/>
      <c r="X683" s="30"/>
      <c r="Y683" s="30"/>
      <c r="Z683" s="31"/>
      <c r="AA683" s="7"/>
      <c r="AB683" s="9"/>
      <c r="AC683" s="28"/>
      <c r="AD683" s="28"/>
      <c r="AE683" s="7">
        <v>5</v>
      </c>
      <c r="AF683" s="29"/>
      <c r="AG683" s="30"/>
      <c r="AH683" s="30"/>
      <c r="AI683" s="31"/>
      <c r="AJ683" s="7"/>
      <c r="AK683" s="9"/>
      <c r="AL683" s="28"/>
      <c r="AM683" s="28"/>
      <c r="AN683" s="7">
        <v>5</v>
      </c>
      <c r="AO683" s="29"/>
      <c r="AP683" s="30"/>
      <c r="AQ683" s="30"/>
      <c r="AR683" s="31"/>
      <c r="AS683" s="7"/>
    </row>
    <row r="684" spans="2:45" x14ac:dyDescent="0.2">
      <c r="B684" s="26">
        <v>131</v>
      </c>
      <c r="C684" s="26"/>
      <c r="D684" s="7">
        <v>1</v>
      </c>
      <c r="E684" s="29"/>
      <c r="F684" s="30"/>
      <c r="G684" s="30"/>
      <c r="H684" s="31"/>
      <c r="I684" s="7"/>
      <c r="K684" s="26">
        <v>131</v>
      </c>
      <c r="L684" s="26"/>
      <c r="M684" s="7">
        <v>1</v>
      </c>
      <c r="N684" s="29"/>
      <c r="O684" s="30"/>
      <c r="P684" s="30"/>
      <c r="Q684" s="31"/>
      <c r="R684" s="7"/>
      <c r="S684" s="9"/>
      <c r="T684" s="26">
        <v>131</v>
      </c>
      <c r="U684" s="26"/>
      <c r="V684" s="7">
        <v>1</v>
      </c>
      <c r="W684" s="29"/>
      <c r="X684" s="30"/>
      <c r="Y684" s="30"/>
      <c r="Z684" s="31"/>
      <c r="AA684" s="7"/>
      <c r="AB684" s="9"/>
      <c r="AC684" s="26">
        <v>131</v>
      </c>
      <c r="AD684" s="26"/>
      <c r="AE684" s="7">
        <v>1</v>
      </c>
      <c r="AF684" s="29"/>
      <c r="AG684" s="30"/>
      <c r="AH684" s="30"/>
      <c r="AI684" s="31"/>
      <c r="AJ684" s="7"/>
      <c r="AK684" s="9"/>
      <c r="AL684" s="26">
        <v>131</v>
      </c>
      <c r="AM684" s="26"/>
      <c r="AN684" s="7">
        <v>1</v>
      </c>
      <c r="AO684" s="29"/>
      <c r="AP684" s="30"/>
      <c r="AQ684" s="30"/>
      <c r="AR684" s="31"/>
      <c r="AS684" s="7"/>
    </row>
    <row r="685" spans="2:45" x14ac:dyDescent="0.2">
      <c r="B685" s="27"/>
      <c r="C685" s="27"/>
      <c r="D685" s="7">
        <v>2</v>
      </c>
      <c r="E685" s="29"/>
      <c r="F685" s="30"/>
      <c r="G685" s="30"/>
      <c r="H685" s="31"/>
      <c r="I685" s="7"/>
      <c r="K685" s="27"/>
      <c r="L685" s="27"/>
      <c r="M685" s="7">
        <v>2</v>
      </c>
      <c r="N685" s="29"/>
      <c r="O685" s="30"/>
      <c r="P685" s="30"/>
      <c r="Q685" s="31"/>
      <c r="R685" s="7"/>
      <c r="S685" s="9"/>
      <c r="T685" s="27"/>
      <c r="U685" s="27"/>
      <c r="V685" s="7">
        <v>2</v>
      </c>
      <c r="W685" s="29"/>
      <c r="X685" s="30"/>
      <c r="Y685" s="30"/>
      <c r="Z685" s="31"/>
      <c r="AA685" s="7"/>
      <c r="AB685" s="9"/>
      <c r="AC685" s="27"/>
      <c r="AD685" s="27"/>
      <c r="AE685" s="7">
        <v>2</v>
      </c>
      <c r="AF685" s="29"/>
      <c r="AG685" s="30"/>
      <c r="AH685" s="30"/>
      <c r="AI685" s="31"/>
      <c r="AJ685" s="7"/>
      <c r="AK685" s="9"/>
      <c r="AL685" s="27"/>
      <c r="AM685" s="27"/>
      <c r="AN685" s="7">
        <v>2</v>
      </c>
      <c r="AO685" s="29"/>
      <c r="AP685" s="30"/>
      <c r="AQ685" s="30"/>
      <c r="AR685" s="31"/>
      <c r="AS685" s="7"/>
    </row>
    <row r="686" spans="2:45" x14ac:dyDescent="0.2">
      <c r="B686" s="27"/>
      <c r="C686" s="27"/>
      <c r="D686" s="7">
        <v>3</v>
      </c>
      <c r="E686" s="29"/>
      <c r="F686" s="30"/>
      <c r="G686" s="30"/>
      <c r="H686" s="31"/>
      <c r="I686" s="7"/>
      <c r="K686" s="27"/>
      <c r="L686" s="27"/>
      <c r="M686" s="7">
        <v>3</v>
      </c>
      <c r="N686" s="29"/>
      <c r="O686" s="30"/>
      <c r="P686" s="30"/>
      <c r="Q686" s="31"/>
      <c r="R686" s="7"/>
      <c r="S686" s="9"/>
      <c r="T686" s="27"/>
      <c r="U686" s="27"/>
      <c r="V686" s="7">
        <v>3</v>
      </c>
      <c r="W686" s="29"/>
      <c r="X686" s="30"/>
      <c r="Y686" s="30"/>
      <c r="Z686" s="31"/>
      <c r="AA686" s="7"/>
      <c r="AB686" s="9"/>
      <c r="AC686" s="27"/>
      <c r="AD686" s="27"/>
      <c r="AE686" s="7">
        <v>3</v>
      </c>
      <c r="AF686" s="29"/>
      <c r="AG686" s="30"/>
      <c r="AH686" s="30"/>
      <c r="AI686" s="31"/>
      <c r="AJ686" s="7"/>
      <c r="AK686" s="9"/>
      <c r="AL686" s="27"/>
      <c r="AM686" s="27"/>
      <c r="AN686" s="7">
        <v>3</v>
      </c>
      <c r="AO686" s="29"/>
      <c r="AP686" s="30"/>
      <c r="AQ686" s="30"/>
      <c r="AR686" s="31"/>
      <c r="AS686" s="7"/>
    </row>
    <row r="687" spans="2:45" x14ac:dyDescent="0.2">
      <c r="B687" s="27"/>
      <c r="C687" s="27"/>
      <c r="D687" s="7">
        <v>4</v>
      </c>
      <c r="E687" s="29"/>
      <c r="F687" s="30"/>
      <c r="G687" s="30"/>
      <c r="H687" s="31"/>
      <c r="I687" s="7"/>
      <c r="K687" s="27"/>
      <c r="L687" s="27"/>
      <c r="M687" s="7">
        <v>4</v>
      </c>
      <c r="N687" s="29"/>
      <c r="O687" s="30"/>
      <c r="P687" s="30"/>
      <c r="Q687" s="31"/>
      <c r="R687" s="7"/>
      <c r="S687" s="9"/>
      <c r="T687" s="27"/>
      <c r="U687" s="27"/>
      <c r="V687" s="7">
        <v>4</v>
      </c>
      <c r="W687" s="29"/>
      <c r="X687" s="30"/>
      <c r="Y687" s="30"/>
      <c r="Z687" s="31"/>
      <c r="AA687" s="7"/>
      <c r="AB687" s="9"/>
      <c r="AC687" s="27"/>
      <c r="AD687" s="27"/>
      <c r="AE687" s="7">
        <v>4</v>
      </c>
      <c r="AF687" s="29"/>
      <c r="AG687" s="30"/>
      <c r="AH687" s="30"/>
      <c r="AI687" s="31"/>
      <c r="AJ687" s="7"/>
      <c r="AK687" s="9"/>
      <c r="AL687" s="27"/>
      <c r="AM687" s="27"/>
      <c r="AN687" s="7">
        <v>4</v>
      </c>
      <c r="AO687" s="29"/>
      <c r="AP687" s="30"/>
      <c r="AQ687" s="30"/>
      <c r="AR687" s="31"/>
      <c r="AS687" s="7"/>
    </row>
    <row r="688" spans="2:45" x14ac:dyDescent="0.2">
      <c r="B688" s="28"/>
      <c r="C688" s="28"/>
      <c r="D688" s="7">
        <v>5</v>
      </c>
      <c r="E688" s="29"/>
      <c r="F688" s="30"/>
      <c r="G688" s="30"/>
      <c r="H688" s="31"/>
      <c r="I688" s="7"/>
      <c r="K688" s="28"/>
      <c r="L688" s="28"/>
      <c r="M688" s="7">
        <v>5</v>
      </c>
      <c r="N688" s="29"/>
      <c r="O688" s="30"/>
      <c r="P688" s="30"/>
      <c r="Q688" s="31"/>
      <c r="R688" s="7"/>
      <c r="S688" s="9"/>
      <c r="T688" s="28"/>
      <c r="U688" s="28"/>
      <c r="V688" s="7">
        <v>5</v>
      </c>
      <c r="W688" s="29"/>
      <c r="X688" s="30"/>
      <c r="Y688" s="30"/>
      <c r="Z688" s="31"/>
      <c r="AA688" s="7"/>
      <c r="AB688" s="9"/>
      <c r="AC688" s="28"/>
      <c r="AD688" s="28"/>
      <c r="AE688" s="7">
        <v>5</v>
      </c>
      <c r="AF688" s="29"/>
      <c r="AG688" s="30"/>
      <c r="AH688" s="30"/>
      <c r="AI688" s="31"/>
      <c r="AJ688" s="7"/>
      <c r="AK688" s="9"/>
      <c r="AL688" s="28"/>
      <c r="AM688" s="28"/>
      <c r="AN688" s="7">
        <v>5</v>
      </c>
      <c r="AO688" s="29"/>
      <c r="AP688" s="30"/>
      <c r="AQ688" s="30"/>
      <c r="AR688" s="31"/>
      <c r="AS688" s="7"/>
    </row>
    <row r="689" spans="2:45" x14ac:dyDescent="0.2">
      <c r="B689" s="26">
        <v>132</v>
      </c>
      <c r="C689" s="26"/>
      <c r="D689" s="7">
        <v>1</v>
      </c>
      <c r="E689" s="29"/>
      <c r="F689" s="30"/>
      <c r="G689" s="30"/>
      <c r="H689" s="31"/>
      <c r="I689" s="7"/>
      <c r="K689" s="26">
        <v>132</v>
      </c>
      <c r="L689" s="26"/>
      <c r="M689" s="7">
        <v>1</v>
      </c>
      <c r="N689" s="29"/>
      <c r="O689" s="30"/>
      <c r="P689" s="30"/>
      <c r="Q689" s="31"/>
      <c r="R689" s="7"/>
      <c r="S689" s="9"/>
      <c r="T689" s="26">
        <v>132</v>
      </c>
      <c r="U689" s="26"/>
      <c r="V689" s="7">
        <v>1</v>
      </c>
      <c r="W689" s="29"/>
      <c r="X689" s="30"/>
      <c r="Y689" s="30"/>
      <c r="Z689" s="31"/>
      <c r="AA689" s="7"/>
      <c r="AB689" s="9"/>
      <c r="AC689" s="26">
        <v>132</v>
      </c>
      <c r="AD689" s="26"/>
      <c r="AE689" s="7">
        <v>1</v>
      </c>
      <c r="AF689" s="29"/>
      <c r="AG689" s="30"/>
      <c r="AH689" s="30"/>
      <c r="AI689" s="31"/>
      <c r="AJ689" s="7"/>
      <c r="AK689" s="9"/>
      <c r="AL689" s="26">
        <v>132</v>
      </c>
      <c r="AM689" s="26"/>
      <c r="AN689" s="7">
        <v>1</v>
      </c>
      <c r="AO689" s="29"/>
      <c r="AP689" s="30"/>
      <c r="AQ689" s="30"/>
      <c r="AR689" s="31"/>
      <c r="AS689" s="7"/>
    </row>
    <row r="690" spans="2:45" x14ac:dyDescent="0.2">
      <c r="B690" s="27"/>
      <c r="C690" s="27"/>
      <c r="D690" s="7">
        <v>2</v>
      </c>
      <c r="E690" s="29"/>
      <c r="F690" s="30"/>
      <c r="G690" s="30"/>
      <c r="H690" s="31"/>
      <c r="I690" s="7"/>
      <c r="K690" s="27"/>
      <c r="L690" s="27"/>
      <c r="M690" s="7">
        <v>2</v>
      </c>
      <c r="N690" s="29"/>
      <c r="O690" s="30"/>
      <c r="P690" s="30"/>
      <c r="Q690" s="31"/>
      <c r="R690" s="7"/>
      <c r="S690" s="9"/>
      <c r="T690" s="27"/>
      <c r="U690" s="27"/>
      <c r="V690" s="7">
        <v>2</v>
      </c>
      <c r="W690" s="29"/>
      <c r="X690" s="30"/>
      <c r="Y690" s="30"/>
      <c r="Z690" s="31"/>
      <c r="AA690" s="7"/>
      <c r="AB690" s="9"/>
      <c r="AC690" s="27"/>
      <c r="AD690" s="27"/>
      <c r="AE690" s="7">
        <v>2</v>
      </c>
      <c r="AF690" s="29"/>
      <c r="AG690" s="30"/>
      <c r="AH690" s="30"/>
      <c r="AI690" s="31"/>
      <c r="AJ690" s="7"/>
      <c r="AK690" s="9"/>
      <c r="AL690" s="27"/>
      <c r="AM690" s="27"/>
      <c r="AN690" s="7">
        <v>2</v>
      </c>
      <c r="AO690" s="29"/>
      <c r="AP690" s="30"/>
      <c r="AQ690" s="30"/>
      <c r="AR690" s="31"/>
      <c r="AS690" s="7"/>
    </row>
    <row r="691" spans="2:45" x14ac:dyDescent="0.2">
      <c r="B691" s="27"/>
      <c r="C691" s="27"/>
      <c r="D691" s="7">
        <v>3</v>
      </c>
      <c r="E691" s="29"/>
      <c r="F691" s="30"/>
      <c r="G691" s="30"/>
      <c r="H691" s="31"/>
      <c r="I691" s="7"/>
      <c r="K691" s="27"/>
      <c r="L691" s="27"/>
      <c r="M691" s="7">
        <v>3</v>
      </c>
      <c r="N691" s="29"/>
      <c r="O691" s="30"/>
      <c r="P691" s="30"/>
      <c r="Q691" s="31"/>
      <c r="R691" s="7"/>
      <c r="S691" s="9"/>
      <c r="T691" s="27"/>
      <c r="U691" s="27"/>
      <c r="V691" s="7">
        <v>3</v>
      </c>
      <c r="W691" s="29"/>
      <c r="X691" s="30"/>
      <c r="Y691" s="30"/>
      <c r="Z691" s="31"/>
      <c r="AA691" s="7"/>
      <c r="AB691" s="9"/>
      <c r="AC691" s="27"/>
      <c r="AD691" s="27"/>
      <c r="AE691" s="7">
        <v>3</v>
      </c>
      <c r="AF691" s="29"/>
      <c r="AG691" s="30"/>
      <c r="AH691" s="30"/>
      <c r="AI691" s="31"/>
      <c r="AJ691" s="7"/>
      <c r="AK691" s="9"/>
      <c r="AL691" s="27"/>
      <c r="AM691" s="27"/>
      <c r="AN691" s="7">
        <v>3</v>
      </c>
      <c r="AO691" s="29"/>
      <c r="AP691" s="30"/>
      <c r="AQ691" s="30"/>
      <c r="AR691" s="31"/>
      <c r="AS691" s="7"/>
    </row>
    <row r="692" spans="2:45" x14ac:dyDescent="0.2">
      <c r="B692" s="27"/>
      <c r="C692" s="27"/>
      <c r="D692" s="7">
        <v>4</v>
      </c>
      <c r="E692" s="29"/>
      <c r="F692" s="30"/>
      <c r="G692" s="30"/>
      <c r="H692" s="31"/>
      <c r="I692" s="7"/>
      <c r="K692" s="27"/>
      <c r="L692" s="27"/>
      <c r="M692" s="7">
        <v>4</v>
      </c>
      <c r="N692" s="29"/>
      <c r="O692" s="30"/>
      <c r="P692" s="30"/>
      <c r="Q692" s="31"/>
      <c r="R692" s="7"/>
      <c r="S692" s="9"/>
      <c r="T692" s="27"/>
      <c r="U692" s="27"/>
      <c r="V692" s="7">
        <v>4</v>
      </c>
      <c r="W692" s="29"/>
      <c r="X692" s="30"/>
      <c r="Y692" s="30"/>
      <c r="Z692" s="31"/>
      <c r="AA692" s="7"/>
      <c r="AB692" s="9"/>
      <c r="AC692" s="27"/>
      <c r="AD692" s="27"/>
      <c r="AE692" s="7">
        <v>4</v>
      </c>
      <c r="AF692" s="29"/>
      <c r="AG692" s="30"/>
      <c r="AH692" s="30"/>
      <c r="AI692" s="31"/>
      <c r="AJ692" s="7"/>
      <c r="AK692" s="9"/>
      <c r="AL692" s="27"/>
      <c r="AM692" s="27"/>
      <c r="AN692" s="7">
        <v>4</v>
      </c>
      <c r="AO692" s="29"/>
      <c r="AP692" s="30"/>
      <c r="AQ692" s="30"/>
      <c r="AR692" s="31"/>
      <c r="AS692" s="7"/>
    </row>
    <row r="693" spans="2:45" x14ac:dyDescent="0.2">
      <c r="B693" s="28"/>
      <c r="C693" s="28"/>
      <c r="D693" s="7">
        <v>5</v>
      </c>
      <c r="E693" s="29"/>
      <c r="F693" s="30"/>
      <c r="G693" s="30"/>
      <c r="H693" s="31"/>
      <c r="I693" s="7"/>
      <c r="K693" s="28"/>
      <c r="L693" s="28"/>
      <c r="M693" s="7">
        <v>5</v>
      </c>
      <c r="N693" s="29"/>
      <c r="O693" s="30"/>
      <c r="P693" s="30"/>
      <c r="Q693" s="31"/>
      <c r="R693" s="7"/>
      <c r="S693" s="9"/>
      <c r="T693" s="28"/>
      <c r="U693" s="28"/>
      <c r="V693" s="7">
        <v>5</v>
      </c>
      <c r="W693" s="29"/>
      <c r="X693" s="30"/>
      <c r="Y693" s="30"/>
      <c r="Z693" s="31"/>
      <c r="AA693" s="7"/>
      <c r="AB693" s="9"/>
      <c r="AC693" s="28"/>
      <c r="AD693" s="28"/>
      <c r="AE693" s="7">
        <v>5</v>
      </c>
      <c r="AF693" s="29"/>
      <c r="AG693" s="30"/>
      <c r="AH693" s="30"/>
      <c r="AI693" s="31"/>
      <c r="AJ693" s="7"/>
      <c r="AK693" s="9"/>
      <c r="AL693" s="28"/>
      <c r="AM693" s="28"/>
      <c r="AN693" s="7">
        <v>5</v>
      </c>
      <c r="AO693" s="29"/>
      <c r="AP693" s="30"/>
      <c r="AQ693" s="30"/>
      <c r="AR693" s="31"/>
      <c r="AS693" s="7"/>
    </row>
    <row r="694" spans="2:45" x14ac:dyDescent="0.2">
      <c r="B694" s="26">
        <v>133</v>
      </c>
      <c r="C694" s="26"/>
      <c r="D694" s="7">
        <v>1</v>
      </c>
      <c r="E694" s="29"/>
      <c r="F694" s="30"/>
      <c r="G694" s="30"/>
      <c r="H694" s="31"/>
      <c r="I694" s="7"/>
      <c r="K694" s="26">
        <v>133</v>
      </c>
      <c r="L694" s="26"/>
      <c r="M694" s="7">
        <v>1</v>
      </c>
      <c r="N694" s="29"/>
      <c r="O694" s="30"/>
      <c r="P694" s="30"/>
      <c r="Q694" s="31"/>
      <c r="R694" s="7"/>
      <c r="S694" s="9"/>
      <c r="T694" s="26">
        <v>133</v>
      </c>
      <c r="U694" s="26"/>
      <c r="V694" s="7">
        <v>1</v>
      </c>
      <c r="W694" s="29"/>
      <c r="X694" s="30"/>
      <c r="Y694" s="30"/>
      <c r="Z694" s="31"/>
      <c r="AA694" s="7"/>
      <c r="AB694" s="9"/>
      <c r="AC694" s="26">
        <v>133</v>
      </c>
      <c r="AD694" s="26"/>
      <c r="AE694" s="7">
        <v>1</v>
      </c>
      <c r="AF694" s="29"/>
      <c r="AG694" s="30"/>
      <c r="AH694" s="30"/>
      <c r="AI694" s="31"/>
      <c r="AJ694" s="7"/>
      <c r="AK694" s="9"/>
      <c r="AL694" s="26">
        <v>133</v>
      </c>
      <c r="AM694" s="26"/>
      <c r="AN694" s="7">
        <v>1</v>
      </c>
      <c r="AO694" s="29"/>
      <c r="AP694" s="30"/>
      <c r="AQ694" s="30"/>
      <c r="AR694" s="31"/>
      <c r="AS694" s="7"/>
    </row>
    <row r="695" spans="2:45" x14ac:dyDescent="0.2">
      <c r="B695" s="27"/>
      <c r="C695" s="27"/>
      <c r="D695" s="7">
        <v>2</v>
      </c>
      <c r="E695" s="29"/>
      <c r="F695" s="30"/>
      <c r="G695" s="30"/>
      <c r="H695" s="31"/>
      <c r="I695" s="7"/>
      <c r="K695" s="27"/>
      <c r="L695" s="27"/>
      <c r="M695" s="7">
        <v>2</v>
      </c>
      <c r="N695" s="29"/>
      <c r="O695" s="30"/>
      <c r="P695" s="30"/>
      <c r="Q695" s="31"/>
      <c r="R695" s="7"/>
      <c r="S695" s="9"/>
      <c r="T695" s="27"/>
      <c r="U695" s="27"/>
      <c r="V695" s="7">
        <v>2</v>
      </c>
      <c r="W695" s="29"/>
      <c r="X695" s="30"/>
      <c r="Y695" s="30"/>
      <c r="Z695" s="31"/>
      <c r="AA695" s="7"/>
      <c r="AB695" s="9"/>
      <c r="AC695" s="27"/>
      <c r="AD695" s="27"/>
      <c r="AE695" s="7">
        <v>2</v>
      </c>
      <c r="AF695" s="29"/>
      <c r="AG695" s="30"/>
      <c r="AH695" s="30"/>
      <c r="AI695" s="31"/>
      <c r="AJ695" s="7"/>
      <c r="AK695" s="9"/>
      <c r="AL695" s="27"/>
      <c r="AM695" s="27"/>
      <c r="AN695" s="7">
        <v>2</v>
      </c>
      <c r="AO695" s="29"/>
      <c r="AP695" s="30"/>
      <c r="AQ695" s="30"/>
      <c r="AR695" s="31"/>
      <c r="AS695" s="7"/>
    </row>
    <row r="696" spans="2:45" x14ac:dyDescent="0.2">
      <c r="B696" s="27"/>
      <c r="C696" s="27"/>
      <c r="D696" s="7">
        <v>3</v>
      </c>
      <c r="E696" s="29"/>
      <c r="F696" s="30"/>
      <c r="G696" s="30"/>
      <c r="H696" s="31"/>
      <c r="I696" s="7"/>
      <c r="K696" s="27"/>
      <c r="L696" s="27"/>
      <c r="M696" s="7">
        <v>3</v>
      </c>
      <c r="N696" s="29"/>
      <c r="O696" s="30"/>
      <c r="P696" s="30"/>
      <c r="Q696" s="31"/>
      <c r="R696" s="7"/>
      <c r="S696" s="9"/>
      <c r="T696" s="27"/>
      <c r="U696" s="27"/>
      <c r="V696" s="7">
        <v>3</v>
      </c>
      <c r="W696" s="29"/>
      <c r="X696" s="30"/>
      <c r="Y696" s="30"/>
      <c r="Z696" s="31"/>
      <c r="AA696" s="7"/>
      <c r="AB696" s="9"/>
      <c r="AC696" s="27"/>
      <c r="AD696" s="27"/>
      <c r="AE696" s="7">
        <v>3</v>
      </c>
      <c r="AF696" s="29"/>
      <c r="AG696" s="30"/>
      <c r="AH696" s="30"/>
      <c r="AI696" s="31"/>
      <c r="AJ696" s="7"/>
      <c r="AK696" s="9"/>
      <c r="AL696" s="27"/>
      <c r="AM696" s="27"/>
      <c r="AN696" s="7">
        <v>3</v>
      </c>
      <c r="AO696" s="29"/>
      <c r="AP696" s="30"/>
      <c r="AQ696" s="30"/>
      <c r="AR696" s="31"/>
      <c r="AS696" s="7"/>
    </row>
    <row r="697" spans="2:45" x14ac:dyDescent="0.2">
      <c r="B697" s="27"/>
      <c r="C697" s="27"/>
      <c r="D697" s="7">
        <v>4</v>
      </c>
      <c r="E697" s="29"/>
      <c r="F697" s="30"/>
      <c r="G697" s="30"/>
      <c r="H697" s="31"/>
      <c r="I697" s="7"/>
      <c r="K697" s="27"/>
      <c r="L697" s="27"/>
      <c r="M697" s="7">
        <v>4</v>
      </c>
      <c r="N697" s="29"/>
      <c r="O697" s="30"/>
      <c r="P697" s="30"/>
      <c r="Q697" s="31"/>
      <c r="R697" s="7"/>
      <c r="S697" s="9"/>
      <c r="T697" s="27"/>
      <c r="U697" s="27"/>
      <c r="V697" s="7">
        <v>4</v>
      </c>
      <c r="W697" s="29"/>
      <c r="X697" s="30"/>
      <c r="Y697" s="30"/>
      <c r="Z697" s="31"/>
      <c r="AA697" s="7"/>
      <c r="AB697" s="9"/>
      <c r="AC697" s="27"/>
      <c r="AD697" s="27"/>
      <c r="AE697" s="7">
        <v>4</v>
      </c>
      <c r="AF697" s="29"/>
      <c r="AG697" s="30"/>
      <c r="AH697" s="30"/>
      <c r="AI697" s="31"/>
      <c r="AJ697" s="7"/>
      <c r="AK697" s="9"/>
      <c r="AL697" s="27"/>
      <c r="AM697" s="27"/>
      <c r="AN697" s="7">
        <v>4</v>
      </c>
      <c r="AO697" s="29"/>
      <c r="AP697" s="30"/>
      <c r="AQ697" s="30"/>
      <c r="AR697" s="31"/>
      <c r="AS697" s="7"/>
    </row>
    <row r="698" spans="2:45" x14ac:dyDescent="0.2">
      <c r="B698" s="28"/>
      <c r="C698" s="28"/>
      <c r="D698" s="7">
        <v>5</v>
      </c>
      <c r="E698" s="29"/>
      <c r="F698" s="30"/>
      <c r="G698" s="30"/>
      <c r="H698" s="31"/>
      <c r="I698" s="7"/>
      <c r="K698" s="28"/>
      <c r="L698" s="28"/>
      <c r="M698" s="7">
        <v>5</v>
      </c>
      <c r="N698" s="29"/>
      <c r="O698" s="30"/>
      <c r="P698" s="30"/>
      <c r="Q698" s="31"/>
      <c r="R698" s="7"/>
      <c r="S698" s="9"/>
      <c r="T698" s="28"/>
      <c r="U698" s="28"/>
      <c r="V698" s="7">
        <v>5</v>
      </c>
      <c r="W698" s="29"/>
      <c r="X698" s="30"/>
      <c r="Y698" s="30"/>
      <c r="Z698" s="31"/>
      <c r="AA698" s="7"/>
      <c r="AB698" s="9"/>
      <c r="AC698" s="28"/>
      <c r="AD698" s="28"/>
      <c r="AE698" s="7">
        <v>5</v>
      </c>
      <c r="AF698" s="29"/>
      <c r="AG698" s="30"/>
      <c r="AH698" s="30"/>
      <c r="AI698" s="31"/>
      <c r="AJ698" s="7"/>
      <c r="AK698" s="9"/>
      <c r="AL698" s="28"/>
      <c r="AM698" s="28"/>
      <c r="AN698" s="7">
        <v>5</v>
      </c>
      <c r="AO698" s="29"/>
      <c r="AP698" s="30"/>
      <c r="AQ698" s="30"/>
      <c r="AR698" s="31"/>
      <c r="AS698" s="7"/>
    </row>
    <row r="699" spans="2:45" x14ac:dyDescent="0.2">
      <c r="B699" s="26">
        <v>134</v>
      </c>
      <c r="C699" s="26"/>
      <c r="D699" s="7">
        <v>1</v>
      </c>
      <c r="E699" s="29"/>
      <c r="F699" s="30"/>
      <c r="G699" s="30"/>
      <c r="H699" s="31"/>
      <c r="I699" s="7"/>
      <c r="K699" s="26">
        <v>134</v>
      </c>
      <c r="L699" s="26"/>
      <c r="M699" s="7">
        <v>1</v>
      </c>
      <c r="N699" s="29"/>
      <c r="O699" s="30"/>
      <c r="P699" s="30"/>
      <c r="Q699" s="31"/>
      <c r="R699" s="7"/>
      <c r="S699" s="9"/>
      <c r="T699" s="26">
        <v>134</v>
      </c>
      <c r="U699" s="26"/>
      <c r="V699" s="7">
        <v>1</v>
      </c>
      <c r="W699" s="29"/>
      <c r="X699" s="30"/>
      <c r="Y699" s="30"/>
      <c r="Z699" s="31"/>
      <c r="AA699" s="7"/>
      <c r="AB699" s="9"/>
      <c r="AC699" s="26">
        <v>134</v>
      </c>
      <c r="AD699" s="26"/>
      <c r="AE699" s="7">
        <v>1</v>
      </c>
      <c r="AF699" s="29"/>
      <c r="AG699" s="30"/>
      <c r="AH699" s="30"/>
      <c r="AI699" s="31"/>
      <c r="AJ699" s="7"/>
      <c r="AK699" s="9"/>
      <c r="AL699" s="26">
        <v>134</v>
      </c>
      <c r="AM699" s="26"/>
      <c r="AN699" s="7">
        <v>1</v>
      </c>
      <c r="AO699" s="29"/>
      <c r="AP699" s="30"/>
      <c r="AQ699" s="30"/>
      <c r="AR699" s="31"/>
      <c r="AS699" s="7"/>
    </row>
    <row r="700" spans="2:45" x14ac:dyDescent="0.2">
      <c r="B700" s="27"/>
      <c r="C700" s="27"/>
      <c r="D700" s="7">
        <v>2</v>
      </c>
      <c r="E700" s="29"/>
      <c r="F700" s="30"/>
      <c r="G700" s="30"/>
      <c r="H700" s="31"/>
      <c r="I700" s="7"/>
      <c r="K700" s="27"/>
      <c r="L700" s="27"/>
      <c r="M700" s="7">
        <v>2</v>
      </c>
      <c r="N700" s="29"/>
      <c r="O700" s="30"/>
      <c r="P700" s="30"/>
      <c r="Q700" s="31"/>
      <c r="R700" s="7"/>
      <c r="S700" s="9"/>
      <c r="T700" s="27"/>
      <c r="U700" s="27"/>
      <c r="V700" s="7">
        <v>2</v>
      </c>
      <c r="W700" s="29"/>
      <c r="X700" s="30"/>
      <c r="Y700" s="30"/>
      <c r="Z700" s="31"/>
      <c r="AA700" s="7"/>
      <c r="AB700" s="9"/>
      <c r="AC700" s="27"/>
      <c r="AD700" s="27"/>
      <c r="AE700" s="7">
        <v>2</v>
      </c>
      <c r="AF700" s="29"/>
      <c r="AG700" s="30"/>
      <c r="AH700" s="30"/>
      <c r="AI700" s="31"/>
      <c r="AJ700" s="7"/>
      <c r="AK700" s="9"/>
      <c r="AL700" s="27"/>
      <c r="AM700" s="27"/>
      <c r="AN700" s="7">
        <v>2</v>
      </c>
      <c r="AO700" s="29"/>
      <c r="AP700" s="30"/>
      <c r="AQ700" s="30"/>
      <c r="AR700" s="31"/>
      <c r="AS700" s="7"/>
    </row>
    <row r="701" spans="2:45" x14ac:dyDescent="0.2">
      <c r="B701" s="27"/>
      <c r="C701" s="27"/>
      <c r="D701" s="7">
        <v>3</v>
      </c>
      <c r="E701" s="29"/>
      <c r="F701" s="30"/>
      <c r="G701" s="30"/>
      <c r="H701" s="31"/>
      <c r="I701" s="7"/>
      <c r="K701" s="27"/>
      <c r="L701" s="27"/>
      <c r="M701" s="7">
        <v>3</v>
      </c>
      <c r="N701" s="29"/>
      <c r="O701" s="30"/>
      <c r="P701" s="30"/>
      <c r="Q701" s="31"/>
      <c r="R701" s="7"/>
      <c r="S701" s="9"/>
      <c r="T701" s="27"/>
      <c r="U701" s="27"/>
      <c r="V701" s="7">
        <v>3</v>
      </c>
      <c r="W701" s="29"/>
      <c r="X701" s="30"/>
      <c r="Y701" s="30"/>
      <c r="Z701" s="31"/>
      <c r="AA701" s="7"/>
      <c r="AB701" s="9"/>
      <c r="AC701" s="27"/>
      <c r="AD701" s="27"/>
      <c r="AE701" s="7">
        <v>3</v>
      </c>
      <c r="AF701" s="29"/>
      <c r="AG701" s="30"/>
      <c r="AH701" s="30"/>
      <c r="AI701" s="31"/>
      <c r="AJ701" s="7"/>
      <c r="AK701" s="9"/>
      <c r="AL701" s="27"/>
      <c r="AM701" s="27"/>
      <c r="AN701" s="7">
        <v>3</v>
      </c>
      <c r="AO701" s="29"/>
      <c r="AP701" s="30"/>
      <c r="AQ701" s="30"/>
      <c r="AR701" s="31"/>
      <c r="AS701" s="7"/>
    </row>
    <row r="702" spans="2:45" x14ac:dyDescent="0.2">
      <c r="B702" s="27"/>
      <c r="C702" s="27"/>
      <c r="D702" s="7">
        <v>4</v>
      </c>
      <c r="E702" s="29"/>
      <c r="F702" s="30"/>
      <c r="G702" s="30"/>
      <c r="H702" s="31"/>
      <c r="I702" s="7"/>
      <c r="K702" s="27"/>
      <c r="L702" s="27"/>
      <c r="M702" s="7">
        <v>4</v>
      </c>
      <c r="N702" s="29"/>
      <c r="O702" s="30"/>
      <c r="P702" s="30"/>
      <c r="Q702" s="31"/>
      <c r="R702" s="7"/>
      <c r="S702" s="9"/>
      <c r="T702" s="27"/>
      <c r="U702" s="27"/>
      <c r="V702" s="7">
        <v>4</v>
      </c>
      <c r="W702" s="29"/>
      <c r="X702" s="30"/>
      <c r="Y702" s="30"/>
      <c r="Z702" s="31"/>
      <c r="AA702" s="7"/>
      <c r="AB702" s="9"/>
      <c r="AC702" s="27"/>
      <c r="AD702" s="27"/>
      <c r="AE702" s="7">
        <v>4</v>
      </c>
      <c r="AF702" s="29"/>
      <c r="AG702" s="30"/>
      <c r="AH702" s="30"/>
      <c r="AI702" s="31"/>
      <c r="AJ702" s="7"/>
      <c r="AK702" s="9"/>
      <c r="AL702" s="27"/>
      <c r="AM702" s="27"/>
      <c r="AN702" s="7">
        <v>4</v>
      </c>
      <c r="AO702" s="29"/>
      <c r="AP702" s="30"/>
      <c r="AQ702" s="30"/>
      <c r="AR702" s="31"/>
      <c r="AS702" s="7"/>
    </row>
    <row r="703" spans="2:45" x14ac:dyDescent="0.2">
      <c r="B703" s="28"/>
      <c r="C703" s="28"/>
      <c r="D703" s="7">
        <v>5</v>
      </c>
      <c r="E703" s="29"/>
      <c r="F703" s="30"/>
      <c r="G703" s="30"/>
      <c r="H703" s="31"/>
      <c r="I703" s="7"/>
      <c r="K703" s="28"/>
      <c r="L703" s="28"/>
      <c r="M703" s="7">
        <v>5</v>
      </c>
      <c r="N703" s="29"/>
      <c r="O703" s="30"/>
      <c r="P703" s="30"/>
      <c r="Q703" s="31"/>
      <c r="R703" s="7"/>
      <c r="S703" s="9"/>
      <c r="T703" s="28"/>
      <c r="U703" s="28"/>
      <c r="V703" s="7">
        <v>5</v>
      </c>
      <c r="W703" s="29"/>
      <c r="X703" s="30"/>
      <c r="Y703" s="30"/>
      <c r="Z703" s="31"/>
      <c r="AA703" s="7"/>
      <c r="AB703" s="9"/>
      <c r="AC703" s="28"/>
      <c r="AD703" s="28"/>
      <c r="AE703" s="7">
        <v>5</v>
      </c>
      <c r="AF703" s="29"/>
      <c r="AG703" s="30"/>
      <c r="AH703" s="30"/>
      <c r="AI703" s="31"/>
      <c r="AJ703" s="7"/>
      <c r="AK703" s="9"/>
      <c r="AL703" s="28"/>
      <c r="AM703" s="28"/>
      <c r="AN703" s="7">
        <v>5</v>
      </c>
      <c r="AO703" s="29"/>
      <c r="AP703" s="30"/>
      <c r="AQ703" s="30"/>
      <c r="AR703" s="31"/>
      <c r="AS703" s="7"/>
    </row>
    <row r="704" spans="2:45" x14ac:dyDescent="0.2">
      <c r="B704" s="26">
        <v>135</v>
      </c>
      <c r="C704" s="26"/>
      <c r="D704" s="7">
        <v>1</v>
      </c>
      <c r="E704" s="29"/>
      <c r="F704" s="30"/>
      <c r="G704" s="30"/>
      <c r="H704" s="31"/>
      <c r="I704" s="7"/>
      <c r="K704" s="26">
        <v>135</v>
      </c>
      <c r="L704" s="26"/>
      <c r="M704" s="7">
        <v>1</v>
      </c>
      <c r="N704" s="29"/>
      <c r="O704" s="30"/>
      <c r="P704" s="30"/>
      <c r="Q704" s="31"/>
      <c r="R704" s="7"/>
      <c r="S704" s="9"/>
      <c r="T704" s="26">
        <v>135</v>
      </c>
      <c r="U704" s="26"/>
      <c r="V704" s="7">
        <v>1</v>
      </c>
      <c r="W704" s="29"/>
      <c r="X704" s="30"/>
      <c r="Y704" s="30"/>
      <c r="Z704" s="31"/>
      <c r="AA704" s="7"/>
      <c r="AB704" s="9"/>
      <c r="AC704" s="26">
        <v>135</v>
      </c>
      <c r="AD704" s="26"/>
      <c r="AE704" s="7">
        <v>1</v>
      </c>
      <c r="AF704" s="29"/>
      <c r="AG704" s="30"/>
      <c r="AH704" s="30"/>
      <c r="AI704" s="31"/>
      <c r="AJ704" s="7"/>
      <c r="AK704" s="9"/>
      <c r="AL704" s="26">
        <v>135</v>
      </c>
      <c r="AM704" s="26"/>
      <c r="AN704" s="7">
        <v>1</v>
      </c>
      <c r="AO704" s="29"/>
      <c r="AP704" s="30"/>
      <c r="AQ704" s="30"/>
      <c r="AR704" s="31"/>
      <c r="AS704" s="7"/>
    </row>
    <row r="705" spans="2:45" x14ac:dyDescent="0.2">
      <c r="B705" s="27"/>
      <c r="C705" s="27"/>
      <c r="D705" s="7">
        <v>2</v>
      </c>
      <c r="E705" s="29"/>
      <c r="F705" s="30"/>
      <c r="G705" s="30"/>
      <c r="H705" s="31"/>
      <c r="I705" s="7"/>
      <c r="K705" s="27"/>
      <c r="L705" s="27"/>
      <c r="M705" s="7">
        <v>2</v>
      </c>
      <c r="N705" s="29"/>
      <c r="O705" s="30"/>
      <c r="P705" s="30"/>
      <c r="Q705" s="31"/>
      <c r="R705" s="7"/>
      <c r="S705" s="9"/>
      <c r="T705" s="27"/>
      <c r="U705" s="27"/>
      <c r="V705" s="7">
        <v>2</v>
      </c>
      <c r="W705" s="29"/>
      <c r="X705" s="30"/>
      <c r="Y705" s="30"/>
      <c r="Z705" s="31"/>
      <c r="AA705" s="7"/>
      <c r="AB705" s="9"/>
      <c r="AC705" s="27"/>
      <c r="AD705" s="27"/>
      <c r="AE705" s="7">
        <v>2</v>
      </c>
      <c r="AF705" s="29"/>
      <c r="AG705" s="30"/>
      <c r="AH705" s="30"/>
      <c r="AI705" s="31"/>
      <c r="AJ705" s="7"/>
      <c r="AK705" s="9"/>
      <c r="AL705" s="27"/>
      <c r="AM705" s="27"/>
      <c r="AN705" s="7">
        <v>2</v>
      </c>
      <c r="AO705" s="29"/>
      <c r="AP705" s="30"/>
      <c r="AQ705" s="30"/>
      <c r="AR705" s="31"/>
      <c r="AS705" s="7"/>
    </row>
    <row r="706" spans="2:45" x14ac:dyDescent="0.2">
      <c r="B706" s="27"/>
      <c r="C706" s="27"/>
      <c r="D706" s="7">
        <v>3</v>
      </c>
      <c r="E706" s="29"/>
      <c r="F706" s="30"/>
      <c r="G706" s="30"/>
      <c r="H706" s="31"/>
      <c r="I706" s="7"/>
      <c r="K706" s="27"/>
      <c r="L706" s="27"/>
      <c r="M706" s="7">
        <v>3</v>
      </c>
      <c r="N706" s="29"/>
      <c r="O706" s="30"/>
      <c r="P706" s="30"/>
      <c r="Q706" s="31"/>
      <c r="R706" s="7"/>
      <c r="S706" s="9"/>
      <c r="T706" s="27"/>
      <c r="U706" s="27"/>
      <c r="V706" s="7">
        <v>3</v>
      </c>
      <c r="W706" s="29"/>
      <c r="X706" s="30"/>
      <c r="Y706" s="30"/>
      <c r="Z706" s="31"/>
      <c r="AA706" s="7"/>
      <c r="AB706" s="9"/>
      <c r="AC706" s="27"/>
      <c r="AD706" s="27"/>
      <c r="AE706" s="7">
        <v>3</v>
      </c>
      <c r="AF706" s="29"/>
      <c r="AG706" s="30"/>
      <c r="AH706" s="30"/>
      <c r="AI706" s="31"/>
      <c r="AJ706" s="7"/>
      <c r="AK706" s="9"/>
      <c r="AL706" s="27"/>
      <c r="AM706" s="27"/>
      <c r="AN706" s="7">
        <v>3</v>
      </c>
      <c r="AO706" s="29"/>
      <c r="AP706" s="30"/>
      <c r="AQ706" s="30"/>
      <c r="AR706" s="31"/>
      <c r="AS706" s="7"/>
    </row>
    <row r="707" spans="2:45" x14ac:dyDescent="0.2">
      <c r="B707" s="27"/>
      <c r="C707" s="27"/>
      <c r="D707" s="7">
        <v>4</v>
      </c>
      <c r="E707" s="29"/>
      <c r="F707" s="30"/>
      <c r="G707" s="30"/>
      <c r="H707" s="31"/>
      <c r="I707" s="7"/>
      <c r="K707" s="27"/>
      <c r="L707" s="27"/>
      <c r="M707" s="7">
        <v>4</v>
      </c>
      <c r="N707" s="29"/>
      <c r="O707" s="30"/>
      <c r="P707" s="30"/>
      <c r="Q707" s="31"/>
      <c r="R707" s="7"/>
      <c r="S707" s="9"/>
      <c r="T707" s="27"/>
      <c r="U707" s="27"/>
      <c r="V707" s="7">
        <v>4</v>
      </c>
      <c r="W707" s="29"/>
      <c r="X707" s="30"/>
      <c r="Y707" s="30"/>
      <c r="Z707" s="31"/>
      <c r="AA707" s="7"/>
      <c r="AB707" s="9"/>
      <c r="AC707" s="27"/>
      <c r="AD707" s="27"/>
      <c r="AE707" s="7">
        <v>4</v>
      </c>
      <c r="AF707" s="29"/>
      <c r="AG707" s="30"/>
      <c r="AH707" s="30"/>
      <c r="AI707" s="31"/>
      <c r="AJ707" s="7"/>
      <c r="AK707" s="9"/>
      <c r="AL707" s="27"/>
      <c r="AM707" s="27"/>
      <c r="AN707" s="7">
        <v>4</v>
      </c>
      <c r="AO707" s="29"/>
      <c r="AP707" s="30"/>
      <c r="AQ707" s="30"/>
      <c r="AR707" s="31"/>
      <c r="AS707" s="7"/>
    </row>
    <row r="708" spans="2:45" x14ac:dyDescent="0.2">
      <c r="B708" s="28"/>
      <c r="C708" s="28"/>
      <c r="D708" s="7">
        <v>5</v>
      </c>
      <c r="E708" s="29"/>
      <c r="F708" s="30"/>
      <c r="G708" s="30"/>
      <c r="H708" s="31"/>
      <c r="I708" s="7"/>
      <c r="K708" s="28"/>
      <c r="L708" s="28"/>
      <c r="M708" s="7">
        <v>5</v>
      </c>
      <c r="N708" s="29"/>
      <c r="O708" s="30"/>
      <c r="P708" s="30"/>
      <c r="Q708" s="31"/>
      <c r="R708" s="7"/>
      <c r="S708" s="9"/>
      <c r="T708" s="28"/>
      <c r="U708" s="28"/>
      <c r="V708" s="7">
        <v>5</v>
      </c>
      <c r="W708" s="29"/>
      <c r="X708" s="30"/>
      <c r="Y708" s="30"/>
      <c r="Z708" s="31"/>
      <c r="AA708" s="7"/>
      <c r="AB708" s="9"/>
      <c r="AC708" s="28"/>
      <c r="AD708" s="28"/>
      <c r="AE708" s="7">
        <v>5</v>
      </c>
      <c r="AF708" s="29"/>
      <c r="AG708" s="30"/>
      <c r="AH708" s="30"/>
      <c r="AI708" s="31"/>
      <c r="AJ708" s="7"/>
      <c r="AK708" s="9"/>
      <c r="AL708" s="28"/>
      <c r="AM708" s="28"/>
      <c r="AN708" s="7">
        <v>5</v>
      </c>
      <c r="AO708" s="29"/>
      <c r="AP708" s="30"/>
      <c r="AQ708" s="30"/>
      <c r="AR708" s="31"/>
      <c r="AS708" s="7"/>
    </row>
    <row r="709" spans="2:45" x14ac:dyDescent="0.2">
      <c r="B709" s="26">
        <v>136</v>
      </c>
      <c r="C709" s="26"/>
      <c r="D709" s="7">
        <v>1</v>
      </c>
      <c r="E709" s="29"/>
      <c r="F709" s="30"/>
      <c r="G709" s="30"/>
      <c r="H709" s="31"/>
      <c r="I709" s="7"/>
      <c r="K709" s="26">
        <v>136</v>
      </c>
      <c r="L709" s="26"/>
      <c r="M709" s="7">
        <v>1</v>
      </c>
      <c r="N709" s="29"/>
      <c r="O709" s="30"/>
      <c r="P709" s="30"/>
      <c r="Q709" s="31"/>
      <c r="R709" s="7"/>
      <c r="S709" s="9"/>
      <c r="T709" s="26">
        <v>136</v>
      </c>
      <c r="U709" s="26"/>
      <c r="V709" s="7">
        <v>1</v>
      </c>
      <c r="W709" s="29"/>
      <c r="X709" s="30"/>
      <c r="Y709" s="30"/>
      <c r="Z709" s="31"/>
      <c r="AA709" s="7"/>
      <c r="AB709" s="9"/>
      <c r="AC709" s="26">
        <v>136</v>
      </c>
      <c r="AD709" s="26"/>
      <c r="AE709" s="7">
        <v>1</v>
      </c>
      <c r="AF709" s="29"/>
      <c r="AG709" s="30"/>
      <c r="AH709" s="30"/>
      <c r="AI709" s="31"/>
      <c r="AJ709" s="7"/>
      <c r="AK709" s="9"/>
      <c r="AL709" s="26">
        <v>136</v>
      </c>
      <c r="AM709" s="26"/>
      <c r="AN709" s="7">
        <v>1</v>
      </c>
      <c r="AO709" s="29"/>
      <c r="AP709" s="30"/>
      <c r="AQ709" s="30"/>
      <c r="AR709" s="31"/>
      <c r="AS709" s="7"/>
    </row>
    <row r="710" spans="2:45" x14ac:dyDescent="0.2">
      <c r="B710" s="27"/>
      <c r="C710" s="27"/>
      <c r="D710" s="7">
        <v>2</v>
      </c>
      <c r="E710" s="29"/>
      <c r="F710" s="30"/>
      <c r="G710" s="30"/>
      <c r="H710" s="31"/>
      <c r="I710" s="7"/>
      <c r="K710" s="27"/>
      <c r="L710" s="27"/>
      <c r="M710" s="7">
        <v>2</v>
      </c>
      <c r="N710" s="29"/>
      <c r="O710" s="30"/>
      <c r="P710" s="30"/>
      <c r="Q710" s="31"/>
      <c r="R710" s="7"/>
      <c r="S710" s="9"/>
      <c r="T710" s="27"/>
      <c r="U710" s="27"/>
      <c r="V710" s="7">
        <v>2</v>
      </c>
      <c r="W710" s="29"/>
      <c r="X710" s="30"/>
      <c r="Y710" s="30"/>
      <c r="Z710" s="31"/>
      <c r="AA710" s="7"/>
      <c r="AB710" s="9"/>
      <c r="AC710" s="27"/>
      <c r="AD710" s="27"/>
      <c r="AE710" s="7">
        <v>2</v>
      </c>
      <c r="AF710" s="29"/>
      <c r="AG710" s="30"/>
      <c r="AH710" s="30"/>
      <c r="AI710" s="31"/>
      <c r="AJ710" s="7"/>
      <c r="AK710" s="9"/>
      <c r="AL710" s="27"/>
      <c r="AM710" s="27"/>
      <c r="AN710" s="7">
        <v>2</v>
      </c>
      <c r="AO710" s="29"/>
      <c r="AP710" s="30"/>
      <c r="AQ710" s="30"/>
      <c r="AR710" s="31"/>
      <c r="AS710" s="7"/>
    </row>
    <row r="711" spans="2:45" x14ac:dyDescent="0.2">
      <c r="B711" s="27"/>
      <c r="C711" s="27"/>
      <c r="D711" s="7">
        <v>3</v>
      </c>
      <c r="E711" s="29"/>
      <c r="F711" s="30"/>
      <c r="G711" s="30"/>
      <c r="H711" s="31"/>
      <c r="I711" s="7"/>
      <c r="K711" s="27"/>
      <c r="L711" s="27"/>
      <c r="M711" s="7">
        <v>3</v>
      </c>
      <c r="N711" s="29"/>
      <c r="O711" s="30"/>
      <c r="P711" s="30"/>
      <c r="Q711" s="31"/>
      <c r="R711" s="7"/>
      <c r="S711" s="9"/>
      <c r="T711" s="27"/>
      <c r="U711" s="27"/>
      <c r="V711" s="7">
        <v>3</v>
      </c>
      <c r="W711" s="29"/>
      <c r="X711" s="30"/>
      <c r="Y711" s="30"/>
      <c r="Z711" s="31"/>
      <c r="AA711" s="7"/>
      <c r="AB711" s="9"/>
      <c r="AC711" s="27"/>
      <c r="AD711" s="27"/>
      <c r="AE711" s="7">
        <v>3</v>
      </c>
      <c r="AF711" s="29"/>
      <c r="AG711" s="30"/>
      <c r="AH711" s="30"/>
      <c r="AI711" s="31"/>
      <c r="AJ711" s="7"/>
      <c r="AK711" s="9"/>
      <c r="AL711" s="27"/>
      <c r="AM711" s="27"/>
      <c r="AN711" s="7">
        <v>3</v>
      </c>
      <c r="AO711" s="29"/>
      <c r="AP711" s="30"/>
      <c r="AQ711" s="30"/>
      <c r="AR711" s="31"/>
      <c r="AS711" s="7"/>
    </row>
    <row r="712" spans="2:45" x14ac:dyDescent="0.2">
      <c r="B712" s="27"/>
      <c r="C712" s="27"/>
      <c r="D712" s="7">
        <v>4</v>
      </c>
      <c r="E712" s="29"/>
      <c r="F712" s="30"/>
      <c r="G712" s="30"/>
      <c r="H712" s="31"/>
      <c r="I712" s="7"/>
      <c r="K712" s="27"/>
      <c r="L712" s="27"/>
      <c r="M712" s="7">
        <v>4</v>
      </c>
      <c r="N712" s="29"/>
      <c r="O712" s="30"/>
      <c r="P712" s="30"/>
      <c r="Q712" s="31"/>
      <c r="R712" s="7"/>
      <c r="S712" s="9"/>
      <c r="T712" s="27"/>
      <c r="U712" s="27"/>
      <c r="V712" s="7">
        <v>4</v>
      </c>
      <c r="W712" s="29"/>
      <c r="X712" s="30"/>
      <c r="Y712" s="30"/>
      <c r="Z712" s="31"/>
      <c r="AA712" s="7"/>
      <c r="AB712" s="9"/>
      <c r="AC712" s="27"/>
      <c r="AD712" s="27"/>
      <c r="AE712" s="7">
        <v>4</v>
      </c>
      <c r="AF712" s="29"/>
      <c r="AG712" s="30"/>
      <c r="AH712" s="30"/>
      <c r="AI712" s="31"/>
      <c r="AJ712" s="7"/>
      <c r="AK712" s="9"/>
      <c r="AL712" s="27"/>
      <c r="AM712" s="27"/>
      <c r="AN712" s="7">
        <v>4</v>
      </c>
      <c r="AO712" s="29"/>
      <c r="AP712" s="30"/>
      <c r="AQ712" s="30"/>
      <c r="AR712" s="31"/>
      <c r="AS712" s="7"/>
    </row>
    <row r="713" spans="2:45" x14ac:dyDescent="0.2">
      <c r="B713" s="28"/>
      <c r="C713" s="28"/>
      <c r="D713" s="7">
        <v>5</v>
      </c>
      <c r="E713" s="29"/>
      <c r="F713" s="30"/>
      <c r="G713" s="30"/>
      <c r="H713" s="31"/>
      <c r="I713" s="7"/>
      <c r="K713" s="28"/>
      <c r="L713" s="28"/>
      <c r="M713" s="7">
        <v>5</v>
      </c>
      <c r="N713" s="29"/>
      <c r="O713" s="30"/>
      <c r="P713" s="30"/>
      <c r="Q713" s="31"/>
      <c r="R713" s="7"/>
      <c r="S713" s="9"/>
      <c r="T713" s="28"/>
      <c r="U713" s="28"/>
      <c r="V713" s="7">
        <v>5</v>
      </c>
      <c r="W713" s="29"/>
      <c r="X713" s="30"/>
      <c r="Y713" s="30"/>
      <c r="Z713" s="31"/>
      <c r="AA713" s="7"/>
      <c r="AB713" s="9"/>
      <c r="AC713" s="28"/>
      <c r="AD713" s="28"/>
      <c r="AE713" s="7">
        <v>5</v>
      </c>
      <c r="AF713" s="29"/>
      <c r="AG713" s="30"/>
      <c r="AH713" s="30"/>
      <c r="AI713" s="31"/>
      <c r="AJ713" s="7"/>
      <c r="AK713" s="9"/>
      <c r="AL713" s="28"/>
      <c r="AM713" s="28"/>
      <c r="AN713" s="7">
        <v>5</v>
      </c>
      <c r="AO713" s="29"/>
      <c r="AP713" s="30"/>
      <c r="AQ713" s="30"/>
      <c r="AR713" s="31"/>
      <c r="AS713" s="7"/>
    </row>
    <row r="714" spans="2:45" x14ac:dyDescent="0.2">
      <c r="B714" s="26">
        <v>137</v>
      </c>
      <c r="C714" s="26"/>
      <c r="D714" s="7">
        <v>1</v>
      </c>
      <c r="E714" s="29"/>
      <c r="F714" s="30"/>
      <c r="G714" s="30"/>
      <c r="H714" s="31"/>
      <c r="I714" s="7"/>
      <c r="K714" s="26">
        <v>137</v>
      </c>
      <c r="L714" s="26"/>
      <c r="M714" s="7">
        <v>1</v>
      </c>
      <c r="N714" s="29"/>
      <c r="O714" s="30"/>
      <c r="P714" s="30"/>
      <c r="Q714" s="31"/>
      <c r="R714" s="7"/>
      <c r="S714" s="9"/>
      <c r="T714" s="26">
        <v>137</v>
      </c>
      <c r="U714" s="26"/>
      <c r="V714" s="7">
        <v>1</v>
      </c>
      <c r="W714" s="29"/>
      <c r="X714" s="30"/>
      <c r="Y714" s="30"/>
      <c r="Z714" s="31"/>
      <c r="AA714" s="7"/>
      <c r="AB714" s="9"/>
      <c r="AC714" s="26">
        <v>137</v>
      </c>
      <c r="AD714" s="26"/>
      <c r="AE714" s="7">
        <v>1</v>
      </c>
      <c r="AF714" s="29"/>
      <c r="AG714" s="30"/>
      <c r="AH714" s="30"/>
      <c r="AI714" s="31"/>
      <c r="AJ714" s="7"/>
      <c r="AK714" s="9"/>
      <c r="AL714" s="26">
        <v>137</v>
      </c>
      <c r="AM714" s="26"/>
      <c r="AN714" s="7">
        <v>1</v>
      </c>
      <c r="AO714" s="29"/>
      <c r="AP714" s="30"/>
      <c r="AQ714" s="30"/>
      <c r="AR714" s="31"/>
      <c r="AS714" s="7"/>
    </row>
    <row r="715" spans="2:45" x14ac:dyDescent="0.2">
      <c r="B715" s="27"/>
      <c r="C715" s="27"/>
      <c r="D715" s="7">
        <v>2</v>
      </c>
      <c r="E715" s="29"/>
      <c r="F715" s="30"/>
      <c r="G715" s="30"/>
      <c r="H715" s="31"/>
      <c r="I715" s="7"/>
      <c r="K715" s="27"/>
      <c r="L715" s="27"/>
      <c r="M715" s="7">
        <v>2</v>
      </c>
      <c r="N715" s="29"/>
      <c r="O715" s="30"/>
      <c r="P715" s="30"/>
      <c r="Q715" s="31"/>
      <c r="R715" s="7"/>
      <c r="S715" s="9"/>
      <c r="T715" s="27"/>
      <c r="U715" s="27"/>
      <c r="V715" s="7">
        <v>2</v>
      </c>
      <c r="W715" s="29"/>
      <c r="X715" s="30"/>
      <c r="Y715" s="30"/>
      <c r="Z715" s="31"/>
      <c r="AA715" s="7"/>
      <c r="AB715" s="9"/>
      <c r="AC715" s="27"/>
      <c r="AD715" s="27"/>
      <c r="AE715" s="7">
        <v>2</v>
      </c>
      <c r="AF715" s="29"/>
      <c r="AG715" s="30"/>
      <c r="AH715" s="30"/>
      <c r="AI715" s="31"/>
      <c r="AJ715" s="7"/>
      <c r="AK715" s="9"/>
      <c r="AL715" s="27"/>
      <c r="AM715" s="27"/>
      <c r="AN715" s="7">
        <v>2</v>
      </c>
      <c r="AO715" s="29"/>
      <c r="AP715" s="30"/>
      <c r="AQ715" s="30"/>
      <c r="AR715" s="31"/>
      <c r="AS715" s="7"/>
    </row>
    <row r="716" spans="2:45" x14ac:dyDescent="0.2">
      <c r="B716" s="27"/>
      <c r="C716" s="27"/>
      <c r="D716" s="7">
        <v>3</v>
      </c>
      <c r="E716" s="29"/>
      <c r="F716" s="30"/>
      <c r="G716" s="30"/>
      <c r="H716" s="31"/>
      <c r="I716" s="7"/>
      <c r="K716" s="27"/>
      <c r="L716" s="27"/>
      <c r="M716" s="7">
        <v>3</v>
      </c>
      <c r="N716" s="29"/>
      <c r="O716" s="30"/>
      <c r="P716" s="30"/>
      <c r="Q716" s="31"/>
      <c r="R716" s="7"/>
      <c r="S716" s="9"/>
      <c r="T716" s="27"/>
      <c r="U716" s="27"/>
      <c r="V716" s="7">
        <v>3</v>
      </c>
      <c r="W716" s="29"/>
      <c r="X716" s="30"/>
      <c r="Y716" s="30"/>
      <c r="Z716" s="31"/>
      <c r="AA716" s="7"/>
      <c r="AB716" s="9"/>
      <c r="AC716" s="27"/>
      <c r="AD716" s="27"/>
      <c r="AE716" s="7">
        <v>3</v>
      </c>
      <c r="AF716" s="29"/>
      <c r="AG716" s="30"/>
      <c r="AH716" s="30"/>
      <c r="AI716" s="31"/>
      <c r="AJ716" s="7"/>
      <c r="AK716" s="9"/>
      <c r="AL716" s="27"/>
      <c r="AM716" s="27"/>
      <c r="AN716" s="7">
        <v>3</v>
      </c>
      <c r="AO716" s="29"/>
      <c r="AP716" s="30"/>
      <c r="AQ716" s="30"/>
      <c r="AR716" s="31"/>
      <c r="AS716" s="7"/>
    </row>
    <row r="717" spans="2:45" x14ac:dyDescent="0.2">
      <c r="B717" s="27"/>
      <c r="C717" s="27"/>
      <c r="D717" s="7">
        <v>4</v>
      </c>
      <c r="E717" s="29"/>
      <c r="F717" s="30"/>
      <c r="G717" s="30"/>
      <c r="H717" s="31"/>
      <c r="I717" s="7"/>
      <c r="K717" s="27"/>
      <c r="L717" s="27"/>
      <c r="M717" s="7">
        <v>4</v>
      </c>
      <c r="N717" s="29"/>
      <c r="O717" s="30"/>
      <c r="P717" s="30"/>
      <c r="Q717" s="31"/>
      <c r="R717" s="7"/>
      <c r="S717" s="9"/>
      <c r="T717" s="27"/>
      <c r="U717" s="27"/>
      <c r="V717" s="7">
        <v>4</v>
      </c>
      <c r="W717" s="29"/>
      <c r="X717" s="30"/>
      <c r="Y717" s="30"/>
      <c r="Z717" s="31"/>
      <c r="AA717" s="7"/>
      <c r="AB717" s="9"/>
      <c r="AC717" s="27"/>
      <c r="AD717" s="27"/>
      <c r="AE717" s="7">
        <v>4</v>
      </c>
      <c r="AF717" s="29"/>
      <c r="AG717" s="30"/>
      <c r="AH717" s="30"/>
      <c r="AI717" s="31"/>
      <c r="AJ717" s="7"/>
      <c r="AK717" s="9"/>
      <c r="AL717" s="27"/>
      <c r="AM717" s="27"/>
      <c r="AN717" s="7">
        <v>4</v>
      </c>
      <c r="AO717" s="29"/>
      <c r="AP717" s="30"/>
      <c r="AQ717" s="30"/>
      <c r="AR717" s="31"/>
      <c r="AS717" s="7"/>
    </row>
    <row r="718" spans="2:45" x14ac:dyDescent="0.2">
      <c r="B718" s="28"/>
      <c r="C718" s="28"/>
      <c r="D718" s="7">
        <v>5</v>
      </c>
      <c r="E718" s="29"/>
      <c r="F718" s="30"/>
      <c r="G718" s="30"/>
      <c r="H718" s="31"/>
      <c r="I718" s="7"/>
      <c r="K718" s="28"/>
      <c r="L718" s="28"/>
      <c r="M718" s="7">
        <v>5</v>
      </c>
      <c r="N718" s="29"/>
      <c r="O718" s="30"/>
      <c r="P718" s="30"/>
      <c r="Q718" s="31"/>
      <c r="R718" s="7"/>
      <c r="S718" s="9"/>
      <c r="T718" s="28"/>
      <c r="U718" s="28"/>
      <c r="V718" s="7">
        <v>5</v>
      </c>
      <c r="W718" s="29"/>
      <c r="X718" s="30"/>
      <c r="Y718" s="30"/>
      <c r="Z718" s="31"/>
      <c r="AA718" s="7"/>
      <c r="AB718" s="9"/>
      <c r="AC718" s="28"/>
      <c r="AD718" s="28"/>
      <c r="AE718" s="7">
        <v>5</v>
      </c>
      <c r="AF718" s="29"/>
      <c r="AG718" s="30"/>
      <c r="AH718" s="30"/>
      <c r="AI718" s="31"/>
      <c r="AJ718" s="7"/>
      <c r="AK718" s="9"/>
      <c r="AL718" s="28"/>
      <c r="AM718" s="28"/>
      <c r="AN718" s="7">
        <v>5</v>
      </c>
      <c r="AO718" s="29"/>
      <c r="AP718" s="30"/>
      <c r="AQ718" s="30"/>
      <c r="AR718" s="31"/>
      <c r="AS718" s="7"/>
    </row>
    <row r="719" spans="2:45" x14ac:dyDescent="0.2">
      <c r="B719" s="26">
        <v>138</v>
      </c>
      <c r="C719" s="26"/>
      <c r="D719" s="7">
        <v>1</v>
      </c>
      <c r="E719" s="29"/>
      <c r="F719" s="30"/>
      <c r="G719" s="30"/>
      <c r="H719" s="31"/>
      <c r="I719" s="7"/>
      <c r="K719" s="26">
        <v>138</v>
      </c>
      <c r="L719" s="26"/>
      <c r="M719" s="7">
        <v>1</v>
      </c>
      <c r="N719" s="29"/>
      <c r="O719" s="30"/>
      <c r="P719" s="30"/>
      <c r="Q719" s="31"/>
      <c r="R719" s="7"/>
      <c r="S719" s="9"/>
      <c r="T719" s="26">
        <v>138</v>
      </c>
      <c r="U719" s="26"/>
      <c r="V719" s="7">
        <v>1</v>
      </c>
      <c r="W719" s="29"/>
      <c r="X719" s="30"/>
      <c r="Y719" s="30"/>
      <c r="Z719" s="31"/>
      <c r="AA719" s="7"/>
      <c r="AB719" s="9"/>
      <c r="AC719" s="26">
        <v>138</v>
      </c>
      <c r="AD719" s="26"/>
      <c r="AE719" s="7">
        <v>1</v>
      </c>
      <c r="AF719" s="29"/>
      <c r="AG719" s="30"/>
      <c r="AH719" s="30"/>
      <c r="AI719" s="31"/>
      <c r="AJ719" s="7"/>
      <c r="AK719" s="9"/>
      <c r="AL719" s="26">
        <v>138</v>
      </c>
      <c r="AM719" s="26"/>
      <c r="AN719" s="7">
        <v>1</v>
      </c>
      <c r="AO719" s="29"/>
      <c r="AP719" s="30"/>
      <c r="AQ719" s="30"/>
      <c r="AR719" s="31"/>
      <c r="AS719" s="7"/>
    </row>
    <row r="720" spans="2:45" x14ac:dyDescent="0.2">
      <c r="B720" s="27"/>
      <c r="C720" s="27"/>
      <c r="D720" s="7">
        <v>2</v>
      </c>
      <c r="E720" s="29"/>
      <c r="F720" s="30"/>
      <c r="G720" s="30"/>
      <c r="H720" s="31"/>
      <c r="I720" s="7"/>
      <c r="K720" s="27"/>
      <c r="L720" s="27"/>
      <c r="M720" s="7">
        <v>2</v>
      </c>
      <c r="N720" s="29"/>
      <c r="O720" s="30"/>
      <c r="P720" s="30"/>
      <c r="Q720" s="31"/>
      <c r="R720" s="7"/>
      <c r="S720" s="9"/>
      <c r="T720" s="27"/>
      <c r="U720" s="27"/>
      <c r="V720" s="7">
        <v>2</v>
      </c>
      <c r="W720" s="29"/>
      <c r="X720" s="30"/>
      <c r="Y720" s="30"/>
      <c r="Z720" s="31"/>
      <c r="AA720" s="7"/>
      <c r="AB720" s="9"/>
      <c r="AC720" s="27"/>
      <c r="AD720" s="27"/>
      <c r="AE720" s="7">
        <v>2</v>
      </c>
      <c r="AF720" s="29"/>
      <c r="AG720" s="30"/>
      <c r="AH720" s="30"/>
      <c r="AI720" s="31"/>
      <c r="AJ720" s="7"/>
      <c r="AK720" s="9"/>
      <c r="AL720" s="27"/>
      <c r="AM720" s="27"/>
      <c r="AN720" s="7">
        <v>2</v>
      </c>
      <c r="AO720" s="29"/>
      <c r="AP720" s="30"/>
      <c r="AQ720" s="30"/>
      <c r="AR720" s="31"/>
      <c r="AS720" s="7"/>
    </row>
    <row r="721" spans="2:45" x14ac:dyDescent="0.2">
      <c r="B721" s="27"/>
      <c r="C721" s="27"/>
      <c r="D721" s="7">
        <v>3</v>
      </c>
      <c r="E721" s="29"/>
      <c r="F721" s="30"/>
      <c r="G721" s="30"/>
      <c r="H721" s="31"/>
      <c r="I721" s="7"/>
      <c r="K721" s="27"/>
      <c r="L721" s="27"/>
      <c r="M721" s="7">
        <v>3</v>
      </c>
      <c r="N721" s="29"/>
      <c r="O721" s="30"/>
      <c r="P721" s="30"/>
      <c r="Q721" s="31"/>
      <c r="R721" s="7"/>
      <c r="S721" s="9"/>
      <c r="T721" s="27"/>
      <c r="U721" s="27"/>
      <c r="V721" s="7">
        <v>3</v>
      </c>
      <c r="W721" s="29"/>
      <c r="X721" s="30"/>
      <c r="Y721" s="30"/>
      <c r="Z721" s="31"/>
      <c r="AA721" s="7"/>
      <c r="AB721" s="9"/>
      <c r="AC721" s="27"/>
      <c r="AD721" s="27"/>
      <c r="AE721" s="7">
        <v>3</v>
      </c>
      <c r="AF721" s="29"/>
      <c r="AG721" s="30"/>
      <c r="AH721" s="30"/>
      <c r="AI721" s="31"/>
      <c r="AJ721" s="7"/>
      <c r="AK721" s="9"/>
      <c r="AL721" s="27"/>
      <c r="AM721" s="27"/>
      <c r="AN721" s="7">
        <v>3</v>
      </c>
      <c r="AO721" s="29"/>
      <c r="AP721" s="30"/>
      <c r="AQ721" s="30"/>
      <c r="AR721" s="31"/>
      <c r="AS721" s="7"/>
    </row>
    <row r="722" spans="2:45" x14ac:dyDescent="0.2">
      <c r="B722" s="27"/>
      <c r="C722" s="27"/>
      <c r="D722" s="7">
        <v>4</v>
      </c>
      <c r="E722" s="29"/>
      <c r="F722" s="30"/>
      <c r="G722" s="30"/>
      <c r="H722" s="31"/>
      <c r="I722" s="7"/>
      <c r="K722" s="27"/>
      <c r="L722" s="27"/>
      <c r="M722" s="7">
        <v>4</v>
      </c>
      <c r="N722" s="29"/>
      <c r="O722" s="30"/>
      <c r="P722" s="30"/>
      <c r="Q722" s="31"/>
      <c r="R722" s="7"/>
      <c r="S722" s="9"/>
      <c r="T722" s="27"/>
      <c r="U722" s="27"/>
      <c r="V722" s="7">
        <v>4</v>
      </c>
      <c r="W722" s="29"/>
      <c r="X722" s="30"/>
      <c r="Y722" s="30"/>
      <c r="Z722" s="31"/>
      <c r="AA722" s="7"/>
      <c r="AB722" s="9"/>
      <c r="AC722" s="27"/>
      <c r="AD722" s="27"/>
      <c r="AE722" s="7">
        <v>4</v>
      </c>
      <c r="AF722" s="29"/>
      <c r="AG722" s="30"/>
      <c r="AH722" s="30"/>
      <c r="AI722" s="31"/>
      <c r="AJ722" s="7"/>
      <c r="AK722" s="9"/>
      <c r="AL722" s="27"/>
      <c r="AM722" s="27"/>
      <c r="AN722" s="7">
        <v>4</v>
      </c>
      <c r="AO722" s="29"/>
      <c r="AP722" s="30"/>
      <c r="AQ722" s="30"/>
      <c r="AR722" s="31"/>
      <c r="AS722" s="7"/>
    </row>
    <row r="723" spans="2:45" x14ac:dyDescent="0.2">
      <c r="B723" s="28"/>
      <c r="C723" s="28"/>
      <c r="D723" s="7">
        <v>5</v>
      </c>
      <c r="E723" s="29"/>
      <c r="F723" s="30"/>
      <c r="G723" s="30"/>
      <c r="H723" s="31"/>
      <c r="I723" s="7"/>
      <c r="K723" s="28"/>
      <c r="L723" s="28"/>
      <c r="M723" s="7">
        <v>5</v>
      </c>
      <c r="N723" s="29"/>
      <c r="O723" s="30"/>
      <c r="P723" s="30"/>
      <c r="Q723" s="31"/>
      <c r="R723" s="7"/>
      <c r="S723" s="9"/>
      <c r="T723" s="28"/>
      <c r="U723" s="28"/>
      <c r="V723" s="7">
        <v>5</v>
      </c>
      <c r="W723" s="29"/>
      <c r="X723" s="30"/>
      <c r="Y723" s="30"/>
      <c r="Z723" s="31"/>
      <c r="AA723" s="7"/>
      <c r="AB723" s="9"/>
      <c r="AC723" s="28"/>
      <c r="AD723" s="28"/>
      <c r="AE723" s="7">
        <v>5</v>
      </c>
      <c r="AF723" s="29"/>
      <c r="AG723" s="30"/>
      <c r="AH723" s="30"/>
      <c r="AI723" s="31"/>
      <c r="AJ723" s="7"/>
      <c r="AK723" s="9"/>
      <c r="AL723" s="28"/>
      <c r="AM723" s="28"/>
      <c r="AN723" s="7">
        <v>5</v>
      </c>
      <c r="AO723" s="29"/>
      <c r="AP723" s="30"/>
      <c r="AQ723" s="30"/>
      <c r="AR723" s="31"/>
      <c r="AS723" s="7"/>
    </row>
    <row r="724" spans="2:45" x14ac:dyDescent="0.2">
      <c r="B724" s="26">
        <v>139</v>
      </c>
      <c r="C724" s="26"/>
      <c r="D724" s="7">
        <v>1</v>
      </c>
      <c r="E724" s="29"/>
      <c r="F724" s="30"/>
      <c r="G724" s="30"/>
      <c r="H724" s="31"/>
      <c r="I724" s="7"/>
      <c r="K724" s="26">
        <v>139</v>
      </c>
      <c r="L724" s="26"/>
      <c r="M724" s="7">
        <v>1</v>
      </c>
      <c r="N724" s="29"/>
      <c r="O724" s="30"/>
      <c r="P724" s="30"/>
      <c r="Q724" s="31"/>
      <c r="R724" s="7"/>
      <c r="S724" s="9"/>
      <c r="T724" s="26">
        <v>139</v>
      </c>
      <c r="U724" s="26"/>
      <c r="V724" s="7">
        <v>1</v>
      </c>
      <c r="W724" s="29"/>
      <c r="X724" s="30"/>
      <c r="Y724" s="30"/>
      <c r="Z724" s="31"/>
      <c r="AA724" s="7"/>
      <c r="AB724" s="9"/>
      <c r="AC724" s="26">
        <v>139</v>
      </c>
      <c r="AD724" s="26"/>
      <c r="AE724" s="7">
        <v>1</v>
      </c>
      <c r="AF724" s="29"/>
      <c r="AG724" s="30"/>
      <c r="AH724" s="30"/>
      <c r="AI724" s="31"/>
      <c r="AJ724" s="7"/>
      <c r="AK724" s="9"/>
      <c r="AL724" s="26">
        <v>139</v>
      </c>
      <c r="AM724" s="26"/>
      <c r="AN724" s="7">
        <v>1</v>
      </c>
      <c r="AO724" s="29"/>
      <c r="AP724" s="30"/>
      <c r="AQ724" s="30"/>
      <c r="AR724" s="31"/>
      <c r="AS724" s="7"/>
    </row>
    <row r="725" spans="2:45" x14ac:dyDescent="0.2">
      <c r="B725" s="27"/>
      <c r="C725" s="27"/>
      <c r="D725" s="7">
        <v>2</v>
      </c>
      <c r="E725" s="29"/>
      <c r="F725" s="30"/>
      <c r="G725" s="30"/>
      <c r="H725" s="31"/>
      <c r="I725" s="7"/>
      <c r="K725" s="27"/>
      <c r="L725" s="27"/>
      <c r="M725" s="7">
        <v>2</v>
      </c>
      <c r="N725" s="29"/>
      <c r="O725" s="30"/>
      <c r="P725" s="30"/>
      <c r="Q725" s="31"/>
      <c r="R725" s="7"/>
      <c r="S725" s="9"/>
      <c r="T725" s="27"/>
      <c r="U725" s="27"/>
      <c r="V725" s="7">
        <v>2</v>
      </c>
      <c r="W725" s="29"/>
      <c r="X725" s="30"/>
      <c r="Y725" s="30"/>
      <c r="Z725" s="31"/>
      <c r="AA725" s="7"/>
      <c r="AB725" s="9"/>
      <c r="AC725" s="27"/>
      <c r="AD725" s="27"/>
      <c r="AE725" s="7">
        <v>2</v>
      </c>
      <c r="AF725" s="29"/>
      <c r="AG725" s="30"/>
      <c r="AH725" s="30"/>
      <c r="AI725" s="31"/>
      <c r="AJ725" s="7"/>
      <c r="AK725" s="9"/>
      <c r="AL725" s="27"/>
      <c r="AM725" s="27"/>
      <c r="AN725" s="7">
        <v>2</v>
      </c>
      <c r="AO725" s="29"/>
      <c r="AP725" s="30"/>
      <c r="AQ725" s="30"/>
      <c r="AR725" s="31"/>
      <c r="AS725" s="7"/>
    </row>
    <row r="726" spans="2:45" x14ac:dyDescent="0.2">
      <c r="B726" s="27"/>
      <c r="C726" s="27"/>
      <c r="D726" s="7">
        <v>3</v>
      </c>
      <c r="E726" s="29"/>
      <c r="F726" s="30"/>
      <c r="G726" s="30"/>
      <c r="H726" s="31"/>
      <c r="I726" s="7"/>
      <c r="K726" s="27"/>
      <c r="L726" s="27"/>
      <c r="M726" s="7">
        <v>3</v>
      </c>
      <c r="N726" s="29"/>
      <c r="O726" s="30"/>
      <c r="P726" s="30"/>
      <c r="Q726" s="31"/>
      <c r="R726" s="7"/>
      <c r="S726" s="9"/>
      <c r="T726" s="27"/>
      <c r="U726" s="27"/>
      <c r="V726" s="7">
        <v>3</v>
      </c>
      <c r="W726" s="29"/>
      <c r="X726" s="30"/>
      <c r="Y726" s="30"/>
      <c r="Z726" s="31"/>
      <c r="AA726" s="7"/>
      <c r="AB726" s="9"/>
      <c r="AC726" s="27"/>
      <c r="AD726" s="27"/>
      <c r="AE726" s="7">
        <v>3</v>
      </c>
      <c r="AF726" s="29"/>
      <c r="AG726" s="30"/>
      <c r="AH726" s="30"/>
      <c r="AI726" s="31"/>
      <c r="AJ726" s="7"/>
      <c r="AK726" s="9"/>
      <c r="AL726" s="27"/>
      <c r="AM726" s="27"/>
      <c r="AN726" s="7">
        <v>3</v>
      </c>
      <c r="AO726" s="29"/>
      <c r="AP726" s="30"/>
      <c r="AQ726" s="30"/>
      <c r="AR726" s="31"/>
      <c r="AS726" s="7"/>
    </row>
    <row r="727" spans="2:45" x14ac:dyDescent="0.2">
      <c r="B727" s="27"/>
      <c r="C727" s="27"/>
      <c r="D727" s="7">
        <v>4</v>
      </c>
      <c r="E727" s="29"/>
      <c r="F727" s="30"/>
      <c r="G727" s="30"/>
      <c r="H727" s="31"/>
      <c r="I727" s="7"/>
      <c r="K727" s="27"/>
      <c r="L727" s="27"/>
      <c r="M727" s="7">
        <v>4</v>
      </c>
      <c r="N727" s="29"/>
      <c r="O727" s="30"/>
      <c r="P727" s="30"/>
      <c r="Q727" s="31"/>
      <c r="R727" s="7"/>
      <c r="S727" s="9"/>
      <c r="T727" s="27"/>
      <c r="U727" s="27"/>
      <c r="V727" s="7">
        <v>4</v>
      </c>
      <c r="W727" s="29"/>
      <c r="X727" s="30"/>
      <c r="Y727" s="30"/>
      <c r="Z727" s="31"/>
      <c r="AA727" s="7"/>
      <c r="AB727" s="9"/>
      <c r="AC727" s="27"/>
      <c r="AD727" s="27"/>
      <c r="AE727" s="7">
        <v>4</v>
      </c>
      <c r="AF727" s="29"/>
      <c r="AG727" s="30"/>
      <c r="AH727" s="30"/>
      <c r="AI727" s="31"/>
      <c r="AJ727" s="7"/>
      <c r="AK727" s="9"/>
      <c r="AL727" s="27"/>
      <c r="AM727" s="27"/>
      <c r="AN727" s="7">
        <v>4</v>
      </c>
      <c r="AO727" s="29"/>
      <c r="AP727" s="30"/>
      <c r="AQ727" s="30"/>
      <c r="AR727" s="31"/>
      <c r="AS727" s="7"/>
    </row>
    <row r="728" spans="2:45" x14ac:dyDescent="0.2">
      <c r="B728" s="28"/>
      <c r="C728" s="28"/>
      <c r="D728" s="7">
        <v>5</v>
      </c>
      <c r="E728" s="29"/>
      <c r="F728" s="30"/>
      <c r="G728" s="30"/>
      <c r="H728" s="31"/>
      <c r="I728" s="7"/>
      <c r="K728" s="28"/>
      <c r="L728" s="28"/>
      <c r="M728" s="7">
        <v>5</v>
      </c>
      <c r="N728" s="29"/>
      <c r="O728" s="30"/>
      <c r="P728" s="30"/>
      <c r="Q728" s="31"/>
      <c r="R728" s="7"/>
      <c r="S728" s="9"/>
      <c r="T728" s="28"/>
      <c r="U728" s="28"/>
      <c r="V728" s="7">
        <v>5</v>
      </c>
      <c r="W728" s="29"/>
      <c r="X728" s="30"/>
      <c r="Y728" s="30"/>
      <c r="Z728" s="31"/>
      <c r="AA728" s="7"/>
      <c r="AB728" s="9"/>
      <c r="AC728" s="28"/>
      <c r="AD728" s="28"/>
      <c r="AE728" s="7">
        <v>5</v>
      </c>
      <c r="AF728" s="29"/>
      <c r="AG728" s="30"/>
      <c r="AH728" s="30"/>
      <c r="AI728" s="31"/>
      <c r="AJ728" s="7"/>
      <c r="AK728" s="9"/>
      <c r="AL728" s="28"/>
      <c r="AM728" s="28"/>
      <c r="AN728" s="7">
        <v>5</v>
      </c>
      <c r="AO728" s="29"/>
      <c r="AP728" s="30"/>
      <c r="AQ728" s="30"/>
      <c r="AR728" s="31"/>
      <c r="AS728" s="7"/>
    </row>
    <row r="729" spans="2:45" x14ac:dyDescent="0.2">
      <c r="B729" s="26">
        <v>140</v>
      </c>
      <c r="C729" s="26"/>
      <c r="D729" s="7">
        <v>1</v>
      </c>
      <c r="E729" s="29"/>
      <c r="F729" s="30"/>
      <c r="G729" s="30"/>
      <c r="H729" s="31"/>
      <c r="I729" s="7"/>
      <c r="K729" s="26">
        <v>140</v>
      </c>
      <c r="L729" s="26"/>
      <c r="M729" s="7">
        <v>1</v>
      </c>
      <c r="N729" s="29"/>
      <c r="O729" s="30"/>
      <c r="P729" s="30"/>
      <c r="Q729" s="31"/>
      <c r="R729" s="7"/>
      <c r="S729" s="9"/>
      <c r="T729" s="26">
        <v>140</v>
      </c>
      <c r="U729" s="26"/>
      <c r="V729" s="7">
        <v>1</v>
      </c>
      <c r="W729" s="29"/>
      <c r="X729" s="30"/>
      <c r="Y729" s="30"/>
      <c r="Z729" s="31"/>
      <c r="AA729" s="7"/>
      <c r="AB729" s="9"/>
      <c r="AC729" s="26">
        <v>140</v>
      </c>
      <c r="AD729" s="26"/>
      <c r="AE729" s="7">
        <v>1</v>
      </c>
      <c r="AF729" s="29"/>
      <c r="AG729" s="30"/>
      <c r="AH729" s="30"/>
      <c r="AI729" s="31"/>
      <c r="AJ729" s="7"/>
      <c r="AK729" s="9"/>
      <c r="AL729" s="26">
        <v>140</v>
      </c>
      <c r="AM729" s="26"/>
      <c r="AN729" s="7">
        <v>1</v>
      </c>
      <c r="AO729" s="29"/>
      <c r="AP729" s="30"/>
      <c r="AQ729" s="30"/>
      <c r="AR729" s="31"/>
      <c r="AS729" s="7"/>
    </row>
    <row r="730" spans="2:45" x14ac:dyDescent="0.2">
      <c r="B730" s="27"/>
      <c r="C730" s="27"/>
      <c r="D730" s="7">
        <v>2</v>
      </c>
      <c r="E730" s="29"/>
      <c r="F730" s="30"/>
      <c r="G730" s="30"/>
      <c r="H730" s="31"/>
      <c r="I730" s="7"/>
      <c r="K730" s="27"/>
      <c r="L730" s="27"/>
      <c r="M730" s="7">
        <v>2</v>
      </c>
      <c r="N730" s="29"/>
      <c r="O730" s="30"/>
      <c r="P730" s="30"/>
      <c r="Q730" s="31"/>
      <c r="R730" s="7"/>
      <c r="S730" s="9"/>
      <c r="T730" s="27"/>
      <c r="U730" s="27"/>
      <c r="V730" s="7">
        <v>2</v>
      </c>
      <c r="W730" s="29"/>
      <c r="X730" s="30"/>
      <c r="Y730" s="30"/>
      <c r="Z730" s="31"/>
      <c r="AA730" s="7"/>
      <c r="AB730" s="9"/>
      <c r="AC730" s="27"/>
      <c r="AD730" s="27"/>
      <c r="AE730" s="7">
        <v>2</v>
      </c>
      <c r="AF730" s="29"/>
      <c r="AG730" s="30"/>
      <c r="AH730" s="30"/>
      <c r="AI730" s="31"/>
      <c r="AJ730" s="7"/>
      <c r="AK730" s="9"/>
      <c r="AL730" s="27"/>
      <c r="AM730" s="27"/>
      <c r="AN730" s="7">
        <v>2</v>
      </c>
      <c r="AO730" s="29"/>
      <c r="AP730" s="30"/>
      <c r="AQ730" s="30"/>
      <c r="AR730" s="31"/>
      <c r="AS730" s="7"/>
    </row>
    <row r="731" spans="2:45" x14ac:dyDescent="0.2">
      <c r="B731" s="27"/>
      <c r="C731" s="27"/>
      <c r="D731" s="7">
        <v>3</v>
      </c>
      <c r="E731" s="29"/>
      <c r="F731" s="30"/>
      <c r="G731" s="30"/>
      <c r="H731" s="31"/>
      <c r="I731" s="7"/>
      <c r="K731" s="27"/>
      <c r="L731" s="27"/>
      <c r="M731" s="7">
        <v>3</v>
      </c>
      <c r="N731" s="29"/>
      <c r="O731" s="30"/>
      <c r="P731" s="30"/>
      <c r="Q731" s="31"/>
      <c r="R731" s="7"/>
      <c r="S731" s="9"/>
      <c r="T731" s="27"/>
      <c r="U731" s="27"/>
      <c r="V731" s="7">
        <v>3</v>
      </c>
      <c r="W731" s="29"/>
      <c r="X731" s="30"/>
      <c r="Y731" s="30"/>
      <c r="Z731" s="31"/>
      <c r="AA731" s="7"/>
      <c r="AB731" s="9"/>
      <c r="AC731" s="27"/>
      <c r="AD731" s="27"/>
      <c r="AE731" s="7">
        <v>3</v>
      </c>
      <c r="AF731" s="29"/>
      <c r="AG731" s="30"/>
      <c r="AH731" s="30"/>
      <c r="AI731" s="31"/>
      <c r="AJ731" s="7"/>
      <c r="AK731" s="9"/>
      <c r="AL731" s="27"/>
      <c r="AM731" s="27"/>
      <c r="AN731" s="7">
        <v>3</v>
      </c>
      <c r="AO731" s="29"/>
      <c r="AP731" s="30"/>
      <c r="AQ731" s="30"/>
      <c r="AR731" s="31"/>
      <c r="AS731" s="7"/>
    </row>
    <row r="732" spans="2:45" x14ac:dyDescent="0.2">
      <c r="B732" s="27"/>
      <c r="C732" s="27"/>
      <c r="D732" s="7">
        <v>4</v>
      </c>
      <c r="E732" s="29"/>
      <c r="F732" s="30"/>
      <c r="G732" s="30"/>
      <c r="H732" s="31"/>
      <c r="I732" s="7"/>
      <c r="K732" s="27"/>
      <c r="L732" s="27"/>
      <c r="M732" s="7">
        <v>4</v>
      </c>
      <c r="N732" s="29"/>
      <c r="O732" s="30"/>
      <c r="P732" s="30"/>
      <c r="Q732" s="31"/>
      <c r="R732" s="7"/>
      <c r="S732" s="9"/>
      <c r="T732" s="27"/>
      <c r="U732" s="27"/>
      <c r="V732" s="7">
        <v>4</v>
      </c>
      <c r="W732" s="29"/>
      <c r="X732" s="30"/>
      <c r="Y732" s="30"/>
      <c r="Z732" s="31"/>
      <c r="AA732" s="7"/>
      <c r="AB732" s="9"/>
      <c r="AC732" s="27"/>
      <c r="AD732" s="27"/>
      <c r="AE732" s="7">
        <v>4</v>
      </c>
      <c r="AF732" s="29"/>
      <c r="AG732" s="30"/>
      <c r="AH732" s="30"/>
      <c r="AI732" s="31"/>
      <c r="AJ732" s="7"/>
      <c r="AK732" s="9"/>
      <c r="AL732" s="27"/>
      <c r="AM732" s="27"/>
      <c r="AN732" s="7">
        <v>4</v>
      </c>
      <c r="AO732" s="29"/>
      <c r="AP732" s="30"/>
      <c r="AQ732" s="30"/>
      <c r="AR732" s="31"/>
      <c r="AS732" s="7"/>
    </row>
    <row r="733" spans="2:45" x14ac:dyDescent="0.2">
      <c r="B733" s="28"/>
      <c r="C733" s="28"/>
      <c r="D733" s="7">
        <v>5</v>
      </c>
      <c r="E733" s="29"/>
      <c r="F733" s="30"/>
      <c r="G733" s="30"/>
      <c r="H733" s="31"/>
      <c r="I733" s="7"/>
      <c r="K733" s="28"/>
      <c r="L733" s="28"/>
      <c r="M733" s="7">
        <v>5</v>
      </c>
      <c r="N733" s="29"/>
      <c r="O733" s="30"/>
      <c r="P733" s="30"/>
      <c r="Q733" s="31"/>
      <c r="R733" s="7"/>
      <c r="S733" s="9"/>
      <c r="T733" s="28"/>
      <c r="U733" s="28"/>
      <c r="V733" s="7">
        <v>5</v>
      </c>
      <c r="W733" s="29"/>
      <c r="X733" s="30"/>
      <c r="Y733" s="30"/>
      <c r="Z733" s="31"/>
      <c r="AA733" s="7"/>
      <c r="AB733" s="9"/>
      <c r="AC733" s="28"/>
      <c r="AD733" s="28"/>
      <c r="AE733" s="7">
        <v>5</v>
      </c>
      <c r="AF733" s="29"/>
      <c r="AG733" s="30"/>
      <c r="AH733" s="30"/>
      <c r="AI733" s="31"/>
      <c r="AJ733" s="7"/>
      <c r="AK733" s="9"/>
      <c r="AL733" s="28"/>
      <c r="AM733" s="28"/>
      <c r="AN733" s="7">
        <v>5</v>
      </c>
      <c r="AO733" s="29"/>
      <c r="AP733" s="30"/>
      <c r="AQ733" s="30"/>
      <c r="AR733" s="31"/>
      <c r="AS733" s="7"/>
    </row>
    <row r="734" spans="2:45" x14ac:dyDescent="0.2">
      <c r="B734" s="26">
        <v>141</v>
      </c>
      <c r="C734" s="26"/>
      <c r="D734" s="7">
        <v>1</v>
      </c>
      <c r="E734" s="29"/>
      <c r="F734" s="30"/>
      <c r="G734" s="30"/>
      <c r="H734" s="31"/>
      <c r="I734" s="7"/>
      <c r="K734" s="26">
        <v>141</v>
      </c>
      <c r="L734" s="26"/>
      <c r="M734" s="7">
        <v>1</v>
      </c>
      <c r="N734" s="29"/>
      <c r="O734" s="30"/>
      <c r="P734" s="30"/>
      <c r="Q734" s="31"/>
      <c r="R734" s="7"/>
      <c r="S734" s="9"/>
      <c r="T734" s="26">
        <v>141</v>
      </c>
      <c r="U734" s="26"/>
      <c r="V734" s="7">
        <v>1</v>
      </c>
      <c r="W734" s="29"/>
      <c r="X734" s="30"/>
      <c r="Y734" s="30"/>
      <c r="Z734" s="31"/>
      <c r="AA734" s="7"/>
      <c r="AB734" s="9"/>
      <c r="AC734" s="26">
        <v>141</v>
      </c>
      <c r="AD734" s="26"/>
      <c r="AE734" s="7">
        <v>1</v>
      </c>
      <c r="AF734" s="29"/>
      <c r="AG734" s="30"/>
      <c r="AH734" s="30"/>
      <c r="AI734" s="31"/>
      <c r="AJ734" s="7"/>
      <c r="AK734" s="9"/>
      <c r="AL734" s="26">
        <v>141</v>
      </c>
      <c r="AM734" s="26"/>
      <c r="AN734" s="7">
        <v>1</v>
      </c>
      <c r="AO734" s="29"/>
      <c r="AP734" s="30"/>
      <c r="AQ734" s="30"/>
      <c r="AR734" s="31"/>
      <c r="AS734" s="7"/>
    </row>
    <row r="735" spans="2:45" x14ac:dyDescent="0.2">
      <c r="B735" s="27"/>
      <c r="C735" s="27"/>
      <c r="D735" s="7">
        <v>2</v>
      </c>
      <c r="E735" s="29"/>
      <c r="F735" s="30"/>
      <c r="G735" s="30"/>
      <c r="H735" s="31"/>
      <c r="I735" s="7"/>
      <c r="K735" s="27"/>
      <c r="L735" s="27"/>
      <c r="M735" s="7">
        <v>2</v>
      </c>
      <c r="N735" s="29"/>
      <c r="O735" s="30"/>
      <c r="P735" s="30"/>
      <c r="Q735" s="31"/>
      <c r="R735" s="7"/>
      <c r="S735" s="9"/>
      <c r="T735" s="27"/>
      <c r="U735" s="27"/>
      <c r="V735" s="7">
        <v>2</v>
      </c>
      <c r="W735" s="29"/>
      <c r="X735" s="30"/>
      <c r="Y735" s="30"/>
      <c r="Z735" s="31"/>
      <c r="AA735" s="7"/>
      <c r="AB735" s="9"/>
      <c r="AC735" s="27"/>
      <c r="AD735" s="27"/>
      <c r="AE735" s="7">
        <v>2</v>
      </c>
      <c r="AF735" s="29"/>
      <c r="AG735" s="30"/>
      <c r="AH735" s="30"/>
      <c r="AI735" s="31"/>
      <c r="AJ735" s="7"/>
      <c r="AK735" s="9"/>
      <c r="AL735" s="27"/>
      <c r="AM735" s="27"/>
      <c r="AN735" s="7">
        <v>2</v>
      </c>
      <c r="AO735" s="29"/>
      <c r="AP735" s="30"/>
      <c r="AQ735" s="30"/>
      <c r="AR735" s="31"/>
      <c r="AS735" s="7"/>
    </row>
    <row r="736" spans="2:45" x14ac:dyDescent="0.2">
      <c r="B736" s="27"/>
      <c r="C736" s="27"/>
      <c r="D736" s="7">
        <v>3</v>
      </c>
      <c r="E736" s="29"/>
      <c r="F736" s="30"/>
      <c r="G736" s="30"/>
      <c r="H736" s="31"/>
      <c r="I736" s="7"/>
      <c r="K736" s="27"/>
      <c r="L736" s="27"/>
      <c r="M736" s="7">
        <v>3</v>
      </c>
      <c r="N736" s="29"/>
      <c r="O736" s="30"/>
      <c r="P736" s="30"/>
      <c r="Q736" s="31"/>
      <c r="R736" s="7"/>
      <c r="S736" s="9"/>
      <c r="T736" s="27"/>
      <c r="U736" s="27"/>
      <c r="V736" s="7">
        <v>3</v>
      </c>
      <c r="W736" s="29"/>
      <c r="X736" s="30"/>
      <c r="Y736" s="30"/>
      <c r="Z736" s="31"/>
      <c r="AA736" s="7"/>
      <c r="AB736" s="9"/>
      <c r="AC736" s="27"/>
      <c r="AD736" s="27"/>
      <c r="AE736" s="7">
        <v>3</v>
      </c>
      <c r="AF736" s="29"/>
      <c r="AG736" s="30"/>
      <c r="AH736" s="30"/>
      <c r="AI736" s="31"/>
      <c r="AJ736" s="7"/>
      <c r="AK736" s="9"/>
      <c r="AL736" s="27"/>
      <c r="AM736" s="27"/>
      <c r="AN736" s="7">
        <v>3</v>
      </c>
      <c r="AO736" s="29"/>
      <c r="AP736" s="30"/>
      <c r="AQ736" s="30"/>
      <c r="AR736" s="31"/>
      <c r="AS736" s="7"/>
    </row>
    <row r="737" spans="2:45" x14ac:dyDescent="0.2">
      <c r="B737" s="27"/>
      <c r="C737" s="27"/>
      <c r="D737" s="7">
        <v>4</v>
      </c>
      <c r="E737" s="29"/>
      <c r="F737" s="30"/>
      <c r="G737" s="30"/>
      <c r="H737" s="31"/>
      <c r="I737" s="7"/>
      <c r="K737" s="27"/>
      <c r="L737" s="27"/>
      <c r="M737" s="7">
        <v>4</v>
      </c>
      <c r="N737" s="29"/>
      <c r="O737" s="30"/>
      <c r="P737" s="30"/>
      <c r="Q737" s="31"/>
      <c r="R737" s="7"/>
      <c r="S737" s="9"/>
      <c r="T737" s="27"/>
      <c r="U737" s="27"/>
      <c r="V737" s="7">
        <v>4</v>
      </c>
      <c r="W737" s="29"/>
      <c r="X737" s="30"/>
      <c r="Y737" s="30"/>
      <c r="Z737" s="31"/>
      <c r="AA737" s="7"/>
      <c r="AB737" s="9"/>
      <c r="AC737" s="27"/>
      <c r="AD737" s="27"/>
      <c r="AE737" s="7">
        <v>4</v>
      </c>
      <c r="AF737" s="29"/>
      <c r="AG737" s="30"/>
      <c r="AH737" s="30"/>
      <c r="AI737" s="31"/>
      <c r="AJ737" s="7"/>
      <c r="AK737" s="9"/>
      <c r="AL737" s="27"/>
      <c r="AM737" s="27"/>
      <c r="AN737" s="7">
        <v>4</v>
      </c>
      <c r="AO737" s="29"/>
      <c r="AP737" s="30"/>
      <c r="AQ737" s="30"/>
      <c r="AR737" s="31"/>
      <c r="AS737" s="7"/>
    </row>
    <row r="738" spans="2:45" x14ac:dyDescent="0.2">
      <c r="B738" s="28"/>
      <c r="C738" s="28"/>
      <c r="D738" s="7">
        <v>5</v>
      </c>
      <c r="E738" s="29"/>
      <c r="F738" s="30"/>
      <c r="G738" s="30"/>
      <c r="H738" s="31"/>
      <c r="I738" s="7"/>
      <c r="K738" s="28"/>
      <c r="L738" s="28"/>
      <c r="M738" s="7">
        <v>5</v>
      </c>
      <c r="N738" s="29"/>
      <c r="O738" s="30"/>
      <c r="P738" s="30"/>
      <c r="Q738" s="31"/>
      <c r="R738" s="7"/>
      <c r="S738" s="9"/>
      <c r="T738" s="28"/>
      <c r="U738" s="28"/>
      <c r="V738" s="7">
        <v>5</v>
      </c>
      <c r="W738" s="29"/>
      <c r="X738" s="30"/>
      <c r="Y738" s="30"/>
      <c r="Z738" s="31"/>
      <c r="AA738" s="7"/>
      <c r="AB738" s="9"/>
      <c r="AC738" s="28"/>
      <c r="AD738" s="28"/>
      <c r="AE738" s="7">
        <v>5</v>
      </c>
      <c r="AF738" s="29"/>
      <c r="AG738" s="30"/>
      <c r="AH738" s="30"/>
      <c r="AI738" s="31"/>
      <c r="AJ738" s="7"/>
      <c r="AK738" s="9"/>
      <c r="AL738" s="28"/>
      <c r="AM738" s="28"/>
      <c r="AN738" s="7">
        <v>5</v>
      </c>
      <c r="AO738" s="29"/>
      <c r="AP738" s="30"/>
      <c r="AQ738" s="30"/>
      <c r="AR738" s="31"/>
      <c r="AS738" s="7"/>
    </row>
    <row r="739" spans="2:45" x14ac:dyDescent="0.2">
      <c r="B739" s="26">
        <v>142</v>
      </c>
      <c r="C739" s="26"/>
      <c r="D739" s="7">
        <v>1</v>
      </c>
      <c r="E739" s="29"/>
      <c r="F739" s="30"/>
      <c r="G739" s="30"/>
      <c r="H739" s="31"/>
      <c r="I739" s="7"/>
      <c r="K739" s="26">
        <v>142</v>
      </c>
      <c r="L739" s="26"/>
      <c r="M739" s="7">
        <v>1</v>
      </c>
      <c r="N739" s="29"/>
      <c r="O739" s="30"/>
      <c r="P739" s="30"/>
      <c r="Q739" s="31"/>
      <c r="R739" s="7"/>
      <c r="S739" s="9"/>
      <c r="T739" s="26">
        <v>142</v>
      </c>
      <c r="U739" s="26"/>
      <c r="V739" s="7">
        <v>1</v>
      </c>
      <c r="W739" s="29"/>
      <c r="X739" s="30"/>
      <c r="Y739" s="30"/>
      <c r="Z739" s="31"/>
      <c r="AA739" s="7"/>
      <c r="AB739" s="9"/>
      <c r="AC739" s="26">
        <v>142</v>
      </c>
      <c r="AD739" s="26"/>
      <c r="AE739" s="7">
        <v>1</v>
      </c>
      <c r="AF739" s="29"/>
      <c r="AG739" s="30"/>
      <c r="AH739" s="30"/>
      <c r="AI739" s="31"/>
      <c r="AJ739" s="7"/>
      <c r="AK739" s="9"/>
      <c r="AL739" s="26">
        <v>142</v>
      </c>
      <c r="AM739" s="26"/>
      <c r="AN739" s="7">
        <v>1</v>
      </c>
      <c r="AO739" s="29"/>
      <c r="AP739" s="30"/>
      <c r="AQ739" s="30"/>
      <c r="AR739" s="31"/>
      <c r="AS739" s="7"/>
    </row>
    <row r="740" spans="2:45" x14ac:dyDescent="0.2">
      <c r="B740" s="27"/>
      <c r="C740" s="27"/>
      <c r="D740" s="7">
        <v>2</v>
      </c>
      <c r="E740" s="29"/>
      <c r="F740" s="30"/>
      <c r="G740" s="30"/>
      <c r="H740" s="31"/>
      <c r="I740" s="7"/>
      <c r="K740" s="27"/>
      <c r="L740" s="27"/>
      <c r="M740" s="7">
        <v>2</v>
      </c>
      <c r="N740" s="29"/>
      <c r="O740" s="30"/>
      <c r="P740" s="30"/>
      <c r="Q740" s="31"/>
      <c r="R740" s="7"/>
      <c r="S740" s="9"/>
      <c r="T740" s="27"/>
      <c r="U740" s="27"/>
      <c r="V740" s="7">
        <v>2</v>
      </c>
      <c r="W740" s="29"/>
      <c r="X740" s="30"/>
      <c r="Y740" s="30"/>
      <c r="Z740" s="31"/>
      <c r="AA740" s="7"/>
      <c r="AB740" s="9"/>
      <c r="AC740" s="27"/>
      <c r="AD740" s="27"/>
      <c r="AE740" s="7">
        <v>2</v>
      </c>
      <c r="AF740" s="29"/>
      <c r="AG740" s="30"/>
      <c r="AH740" s="30"/>
      <c r="AI740" s="31"/>
      <c r="AJ740" s="7"/>
      <c r="AK740" s="9"/>
      <c r="AL740" s="27"/>
      <c r="AM740" s="27"/>
      <c r="AN740" s="7">
        <v>2</v>
      </c>
      <c r="AO740" s="29"/>
      <c r="AP740" s="30"/>
      <c r="AQ740" s="30"/>
      <c r="AR740" s="31"/>
      <c r="AS740" s="7"/>
    </row>
    <row r="741" spans="2:45" x14ac:dyDescent="0.2">
      <c r="B741" s="27"/>
      <c r="C741" s="27"/>
      <c r="D741" s="7">
        <v>3</v>
      </c>
      <c r="E741" s="29"/>
      <c r="F741" s="30"/>
      <c r="G741" s="30"/>
      <c r="H741" s="31"/>
      <c r="I741" s="7"/>
      <c r="K741" s="27"/>
      <c r="L741" s="27"/>
      <c r="M741" s="7">
        <v>3</v>
      </c>
      <c r="N741" s="29"/>
      <c r="O741" s="30"/>
      <c r="P741" s="30"/>
      <c r="Q741" s="31"/>
      <c r="R741" s="7"/>
      <c r="S741" s="9"/>
      <c r="T741" s="27"/>
      <c r="U741" s="27"/>
      <c r="V741" s="7">
        <v>3</v>
      </c>
      <c r="W741" s="29"/>
      <c r="X741" s="30"/>
      <c r="Y741" s="30"/>
      <c r="Z741" s="31"/>
      <c r="AA741" s="7"/>
      <c r="AB741" s="9"/>
      <c r="AC741" s="27"/>
      <c r="AD741" s="27"/>
      <c r="AE741" s="7">
        <v>3</v>
      </c>
      <c r="AF741" s="29"/>
      <c r="AG741" s="30"/>
      <c r="AH741" s="30"/>
      <c r="AI741" s="31"/>
      <c r="AJ741" s="7"/>
      <c r="AK741" s="9"/>
      <c r="AL741" s="27"/>
      <c r="AM741" s="27"/>
      <c r="AN741" s="7">
        <v>3</v>
      </c>
      <c r="AO741" s="29"/>
      <c r="AP741" s="30"/>
      <c r="AQ741" s="30"/>
      <c r="AR741" s="31"/>
      <c r="AS741" s="7"/>
    </row>
    <row r="742" spans="2:45" x14ac:dyDescent="0.2">
      <c r="B742" s="27"/>
      <c r="C742" s="27"/>
      <c r="D742" s="7">
        <v>4</v>
      </c>
      <c r="E742" s="29"/>
      <c r="F742" s="30"/>
      <c r="G742" s="30"/>
      <c r="H742" s="31"/>
      <c r="I742" s="7"/>
      <c r="K742" s="27"/>
      <c r="L742" s="27"/>
      <c r="M742" s="7">
        <v>4</v>
      </c>
      <c r="N742" s="29"/>
      <c r="O742" s="30"/>
      <c r="P742" s="30"/>
      <c r="Q742" s="31"/>
      <c r="R742" s="7"/>
      <c r="S742" s="9"/>
      <c r="T742" s="27"/>
      <c r="U742" s="27"/>
      <c r="V742" s="7">
        <v>4</v>
      </c>
      <c r="W742" s="29"/>
      <c r="X742" s="30"/>
      <c r="Y742" s="30"/>
      <c r="Z742" s="31"/>
      <c r="AA742" s="7"/>
      <c r="AB742" s="9"/>
      <c r="AC742" s="27"/>
      <c r="AD742" s="27"/>
      <c r="AE742" s="7">
        <v>4</v>
      </c>
      <c r="AF742" s="29"/>
      <c r="AG742" s="30"/>
      <c r="AH742" s="30"/>
      <c r="AI742" s="31"/>
      <c r="AJ742" s="7"/>
      <c r="AK742" s="9"/>
      <c r="AL742" s="27"/>
      <c r="AM742" s="27"/>
      <c r="AN742" s="7">
        <v>4</v>
      </c>
      <c r="AO742" s="29"/>
      <c r="AP742" s="30"/>
      <c r="AQ742" s="30"/>
      <c r="AR742" s="31"/>
      <c r="AS742" s="7"/>
    </row>
    <row r="743" spans="2:45" x14ac:dyDescent="0.2">
      <c r="B743" s="28"/>
      <c r="C743" s="28"/>
      <c r="D743" s="7">
        <v>5</v>
      </c>
      <c r="E743" s="29"/>
      <c r="F743" s="30"/>
      <c r="G743" s="30"/>
      <c r="H743" s="31"/>
      <c r="I743" s="7"/>
      <c r="K743" s="28"/>
      <c r="L743" s="28"/>
      <c r="M743" s="7">
        <v>5</v>
      </c>
      <c r="N743" s="29"/>
      <c r="O743" s="30"/>
      <c r="P743" s="30"/>
      <c r="Q743" s="31"/>
      <c r="R743" s="7"/>
      <c r="S743" s="9"/>
      <c r="T743" s="28"/>
      <c r="U743" s="28"/>
      <c r="V743" s="7">
        <v>5</v>
      </c>
      <c r="W743" s="29"/>
      <c r="X743" s="30"/>
      <c r="Y743" s="30"/>
      <c r="Z743" s="31"/>
      <c r="AA743" s="7"/>
      <c r="AB743" s="9"/>
      <c r="AC743" s="28"/>
      <c r="AD743" s="28"/>
      <c r="AE743" s="7">
        <v>5</v>
      </c>
      <c r="AF743" s="29"/>
      <c r="AG743" s="30"/>
      <c r="AH743" s="30"/>
      <c r="AI743" s="31"/>
      <c r="AJ743" s="7"/>
      <c r="AK743" s="9"/>
      <c r="AL743" s="28"/>
      <c r="AM743" s="28"/>
      <c r="AN743" s="7">
        <v>5</v>
      </c>
      <c r="AO743" s="29"/>
      <c r="AP743" s="30"/>
      <c r="AQ743" s="30"/>
      <c r="AR743" s="31"/>
      <c r="AS743" s="7"/>
    </row>
    <row r="744" spans="2:45" x14ac:dyDescent="0.2">
      <c r="B744" s="26">
        <v>143</v>
      </c>
      <c r="C744" s="26"/>
      <c r="D744" s="7">
        <v>1</v>
      </c>
      <c r="E744" s="29"/>
      <c r="F744" s="30"/>
      <c r="G744" s="30"/>
      <c r="H744" s="31"/>
      <c r="I744" s="7"/>
      <c r="K744" s="26">
        <v>143</v>
      </c>
      <c r="L744" s="26"/>
      <c r="M744" s="7">
        <v>1</v>
      </c>
      <c r="N744" s="29"/>
      <c r="O744" s="30"/>
      <c r="P744" s="30"/>
      <c r="Q744" s="31"/>
      <c r="R744" s="7"/>
      <c r="S744" s="9"/>
      <c r="T744" s="26">
        <v>143</v>
      </c>
      <c r="U744" s="26"/>
      <c r="V744" s="7">
        <v>1</v>
      </c>
      <c r="W744" s="29"/>
      <c r="X744" s="30"/>
      <c r="Y744" s="30"/>
      <c r="Z744" s="31"/>
      <c r="AA744" s="7"/>
      <c r="AB744" s="9"/>
      <c r="AC744" s="26">
        <v>143</v>
      </c>
      <c r="AD744" s="26"/>
      <c r="AE744" s="7">
        <v>1</v>
      </c>
      <c r="AF744" s="29"/>
      <c r="AG744" s="30"/>
      <c r="AH744" s="30"/>
      <c r="AI744" s="31"/>
      <c r="AJ744" s="7"/>
      <c r="AK744" s="9"/>
      <c r="AL744" s="26">
        <v>143</v>
      </c>
      <c r="AM744" s="26"/>
      <c r="AN744" s="7">
        <v>1</v>
      </c>
      <c r="AO744" s="29"/>
      <c r="AP744" s="30"/>
      <c r="AQ744" s="30"/>
      <c r="AR744" s="31"/>
      <c r="AS744" s="7"/>
    </row>
    <row r="745" spans="2:45" x14ac:dyDescent="0.2">
      <c r="B745" s="27"/>
      <c r="C745" s="27"/>
      <c r="D745" s="7">
        <v>2</v>
      </c>
      <c r="E745" s="29"/>
      <c r="F745" s="30"/>
      <c r="G745" s="30"/>
      <c r="H745" s="31"/>
      <c r="I745" s="7"/>
      <c r="K745" s="27"/>
      <c r="L745" s="27"/>
      <c r="M745" s="7">
        <v>2</v>
      </c>
      <c r="N745" s="29"/>
      <c r="O745" s="30"/>
      <c r="P745" s="30"/>
      <c r="Q745" s="31"/>
      <c r="R745" s="7"/>
      <c r="S745" s="9"/>
      <c r="T745" s="27"/>
      <c r="U745" s="27"/>
      <c r="V745" s="7">
        <v>2</v>
      </c>
      <c r="W745" s="29"/>
      <c r="X745" s="30"/>
      <c r="Y745" s="30"/>
      <c r="Z745" s="31"/>
      <c r="AA745" s="7"/>
      <c r="AB745" s="9"/>
      <c r="AC745" s="27"/>
      <c r="AD745" s="27"/>
      <c r="AE745" s="7">
        <v>2</v>
      </c>
      <c r="AF745" s="29"/>
      <c r="AG745" s="30"/>
      <c r="AH745" s="30"/>
      <c r="AI745" s="31"/>
      <c r="AJ745" s="7"/>
      <c r="AK745" s="9"/>
      <c r="AL745" s="27"/>
      <c r="AM745" s="27"/>
      <c r="AN745" s="7">
        <v>2</v>
      </c>
      <c r="AO745" s="29"/>
      <c r="AP745" s="30"/>
      <c r="AQ745" s="30"/>
      <c r="AR745" s="31"/>
      <c r="AS745" s="7"/>
    </row>
    <row r="746" spans="2:45" x14ac:dyDescent="0.2">
      <c r="B746" s="27"/>
      <c r="C746" s="27"/>
      <c r="D746" s="7">
        <v>3</v>
      </c>
      <c r="E746" s="29"/>
      <c r="F746" s="30"/>
      <c r="G746" s="30"/>
      <c r="H746" s="31"/>
      <c r="I746" s="7"/>
      <c r="K746" s="27"/>
      <c r="L746" s="27"/>
      <c r="M746" s="7">
        <v>3</v>
      </c>
      <c r="N746" s="29"/>
      <c r="O746" s="30"/>
      <c r="P746" s="30"/>
      <c r="Q746" s="31"/>
      <c r="R746" s="7"/>
      <c r="S746" s="9"/>
      <c r="T746" s="27"/>
      <c r="U746" s="27"/>
      <c r="V746" s="7">
        <v>3</v>
      </c>
      <c r="W746" s="29"/>
      <c r="X746" s="30"/>
      <c r="Y746" s="30"/>
      <c r="Z746" s="31"/>
      <c r="AA746" s="7"/>
      <c r="AB746" s="9"/>
      <c r="AC746" s="27"/>
      <c r="AD746" s="27"/>
      <c r="AE746" s="7">
        <v>3</v>
      </c>
      <c r="AF746" s="29"/>
      <c r="AG746" s="30"/>
      <c r="AH746" s="30"/>
      <c r="AI746" s="31"/>
      <c r="AJ746" s="7"/>
      <c r="AK746" s="9"/>
      <c r="AL746" s="27"/>
      <c r="AM746" s="27"/>
      <c r="AN746" s="7">
        <v>3</v>
      </c>
      <c r="AO746" s="29"/>
      <c r="AP746" s="30"/>
      <c r="AQ746" s="30"/>
      <c r="AR746" s="31"/>
      <c r="AS746" s="7"/>
    </row>
    <row r="747" spans="2:45" x14ac:dyDescent="0.2">
      <c r="B747" s="27"/>
      <c r="C747" s="27"/>
      <c r="D747" s="7">
        <v>4</v>
      </c>
      <c r="E747" s="29"/>
      <c r="F747" s="30"/>
      <c r="G747" s="30"/>
      <c r="H747" s="31"/>
      <c r="I747" s="7"/>
      <c r="K747" s="27"/>
      <c r="L747" s="27"/>
      <c r="M747" s="7">
        <v>4</v>
      </c>
      <c r="N747" s="29"/>
      <c r="O747" s="30"/>
      <c r="P747" s="30"/>
      <c r="Q747" s="31"/>
      <c r="R747" s="7"/>
      <c r="S747" s="9"/>
      <c r="T747" s="27"/>
      <c r="U747" s="27"/>
      <c r="V747" s="7">
        <v>4</v>
      </c>
      <c r="W747" s="29"/>
      <c r="X747" s="30"/>
      <c r="Y747" s="30"/>
      <c r="Z747" s="31"/>
      <c r="AA747" s="7"/>
      <c r="AB747" s="9"/>
      <c r="AC747" s="27"/>
      <c r="AD747" s="27"/>
      <c r="AE747" s="7">
        <v>4</v>
      </c>
      <c r="AF747" s="29"/>
      <c r="AG747" s="30"/>
      <c r="AH747" s="30"/>
      <c r="AI747" s="31"/>
      <c r="AJ747" s="7"/>
      <c r="AK747" s="9"/>
      <c r="AL747" s="27"/>
      <c r="AM747" s="27"/>
      <c r="AN747" s="7">
        <v>4</v>
      </c>
      <c r="AO747" s="29"/>
      <c r="AP747" s="30"/>
      <c r="AQ747" s="30"/>
      <c r="AR747" s="31"/>
      <c r="AS747" s="7"/>
    </row>
    <row r="748" spans="2:45" x14ac:dyDescent="0.2">
      <c r="B748" s="28"/>
      <c r="C748" s="28"/>
      <c r="D748" s="7">
        <v>5</v>
      </c>
      <c r="E748" s="29"/>
      <c r="F748" s="30"/>
      <c r="G748" s="30"/>
      <c r="H748" s="31"/>
      <c r="I748" s="7"/>
      <c r="K748" s="28"/>
      <c r="L748" s="28"/>
      <c r="M748" s="7">
        <v>5</v>
      </c>
      <c r="N748" s="29"/>
      <c r="O748" s="30"/>
      <c r="P748" s="30"/>
      <c r="Q748" s="31"/>
      <c r="R748" s="7"/>
      <c r="S748" s="9"/>
      <c r="T748" s="28"/>
      <c r="U748" s="28"/>
      <c r="V748" s="7">
        <v>5</v>
      </c>
      <c r="W748" s="29"/>
      <c r="X748" s="30"/>
      <c r="Y748" s="30"/>
      <c r="Z748" s="31"/>
      <c r="AA748" s="7"/>
      <c r="AB748" s="9"/>
      <c r="AC748" s="28"/>
      <c r="AD748" s="28"/>
      <c r="AE748" s="7">
        <v>5</v>
      </c>
      <c r="AF748" s="29"/>
      <c r="AG748" s="30"/>
      <c r="AH748" s="30"/>
      <c r="AI748" s="31"/>
      <c r="AJ748" s="7"/>
      <c r="AK748" s="9"/>
      <c r="AL748" s="28"/>
      <c r="AM748" s="28"/>
      <c r="AN748" s="7">
        <v>5</v>
      </c>
      <c r="AO748" s="29"/>
      <c r="AP748" s="30"/>
      <c r="AQ748" s="30"/>
      <c r="AR748" s="31"/>
      <c r="AS748" s="7"/>
    </row>
    <row r="749" spans="2:45" x14ac:dyDescent="0.2">
      <c r="B749" s="26">
        <v>144</v>
      </c>
      <c r="C749" s="26"/>
      <c r="D749" s="7">
        <v>1</v>
      </c>
      <c r="E749" s="29"/>
      <c r="F749" s="30"/>
      <c r="G749" s="30"/>
      <c r="H749" s="31"/>
      <c r="I749" s="7"/>
      <c r="K749" s="26">
        <v>144</v>
      </c>
      <c r="L749" s="26"/>
      <c r="M749" s="7">
        <v>1</v>
      </c>
      <c r="N749" s="29"/>
      <c r="O749" s="30"/>
      <c r="P749" s="30"/>
      <c r="Q749" s="31"/>
      <c r="R749" s="7"/>
      <c r="S749" s="9"/>
      <c r="T749" s="26">
        <v>144</v>
      </c>
      <c r="U749" s="26"/>
      <c r="V749" s="7">
        <v>1</v>
      </c>
      <c r="W749" s="29"/>
      <c r="X749" s="30"/>
      <c r="Y749" s="30"/>
      <c r="Z749" s="31"/>
      <c r="AA749" s="7"/>
      <c r="AB749" s="9"/>
      <c r="AC749" s="26">
        <v>144</v>
      </c>
      <c r="AD749" s="26"/>
      <c r="AE749" s="7">
        <v>1</v>
      </c>
      <c r="AF749" s="29"/>
      <c r="AG749" s="30"/>
      <c r="AH749" s="30"/>
      <c r="AI749" s="31"/>
      <c r="AJ749" s="7"/>
      <c r="AK749" s="9"/>
      <c r="AL749" s="26">
        <v>144</v>
      </c>
      <c r="AM749" s="26"/>
      <c r="AN749" s="7">
        <v>1</v>
      </c>
      <c r="AO749" s="29"/>
      <c r="AP749" s="30"/>
      <c r="AQ749" s="30"/>
      <c r="AR749" s="31"/>
      <c r="AS749" s="7"/>
    </row>
    <row r="750" spans="2:45" x14ac:dyDescent="0.2">
      <c r="B750" s="27"/>
      <c r="C750" s="27"/>
      <c r="D750" s="7">
        <v>2</v>
      </c>
      <c r="E750" s="29"/>
      <c r="F750" s="30"/>
      <c r="G750" s="30"/>
      <c r="H750" s="31"/>
      <c r="I750" s="7"/>
      <c r="K750" s="27"/>
      <c r="L750" s="27"/>
      <c r="M750" s="7">
        <v>2</v>
      </c>
      <c r="N750" s="29"/>
      <c r="O750" s="30"/>
      <c r="P750" s="30"/>
      <c r="Q750" s="31"/>
      <c r="R750" s="7"/>
      <c r="S750" s="9"/>
      <c r="T750" s="27"/>
      <c r="U750" s="27"/>
      <c r="V750" s="7">
        <v>2</v>
      </c>
      <c r="W750" s="29"/>
      <c r="X750" s="30"/>
      <c r="Y750" s="30"/>
      <c r="Z750" s="31"/>
      <c r="AA750" s="7"/>
      <c r="AB750" s="9"/>
      <c r="AC750" s="27"/>
      <c r="AD750" s="27"/>
      <c r="AE750" s="7">
        <v>2</v>
      </c>
      <c r="AF750" s="29"/>
      <c r="AG750" s="30"/>
      <c r="AH750" s="30"/>
      <c r="AI750" s="31"/>
      <c r="AJ750" s="7"/>
      <c r="AK750" s="9"/>
      <c r="AL750" s="27"/>
      <c r="AM750" s="27"/>
      <c r="AN750" s="7">
        <v>2</v>
      </c>
      <c r="AO750" s="29"/>
      <c r="AP750" s="30"/>
      <c r="AQ750" s="30"/>
      <c r="AR750" s="31"/>
      <c r="AS750" s="7"/>
    </row>
    <row r="751" spans="2:45" x14ac:dyDescent="0.2">
      <c r="B751" s="27"/>
      <c r="C751" s="27"/>
      <c r="D751" s="7">
        <v>3</v>
      </c>
      <c r="E751" s="29"/>
      <c r="F751" s="30"/>
      <c r="G751" s="30"/>
      <c r="H751" s="31"/>
      <c r="I751" s="7"/>
      <c r="K751" s="27"/>
      <c r="L751" s="27"/>
      <c r="M751" s="7">
        <v>3</v>
      </c>
      <c r="N751" s="29"/>
      <c r="O751" s="30"/>
      <c r="P751" s="30"/>
      <c r="Q751" s="31"/>
      <c r="R751" s="7"/>
      <c r="S751" s="9"/>
      <c r="T751" s="27"/>
      <c r="U751" s="27"/>
      <c r="V751" s="7">
        <v>3</v>
      </c>
      <c r="W751" s="29"/>
      <c r="X751" s="30"/>
      <c r="Y751" s="30"/>
      <c r="Z751" s="31"/>
      <c r="AA751" s="7"/>
      <c r="AB751" s="9"/>
      <c r="AC751" s="27"/>
      <c r="AD751" s="27"/>
      <c r="AE751" s="7">
        <v>3</v>
      </c>
      <c r="AF751" s="29"/>
      <c r="AG751" s="30"/>
      <c r="AH751" s="30"/>
      <c r="AI751" s="31"/>
      <c r="AJ751" s="7"/>
      <c r="AK751" s="9"/>
      <c r="AL751" s="27"/>
      <c r="AM751" s="27"/>
      <c r="AN751" s="7">
        <v>3</v>
      </c>
      <c r="AO751" s="29"/>
      <c r="AP751" s="30"/>
      <c r="AQ751" s="30"/>
      <c r="AR751" s="31"/>
      <c r="AS751" s="7"/>
    </row>
    <row r="752" spans="2:45" x14ac:dyDescent="0.2">
      <c r="B752" s="27"/>
      <c r="C752" s="27"/>
      <c r="D752" s="7">
        <v>4</v>
      </c>
      <c r="E752" s="29"/>
      <c r="F752" s="30"/>
      <c r="G752" s="30"/>
      <c r="H752" s="31"/>
      <c r="I752" s="7"/>
      <c r="K752" s="27"/>
      <c r="L752" s="27"/>
      <c r="M752" s="7">
        <v>4</v>
      </c>
      <c r="N752" s="29"/>
      <c r="O752" s="30"/>
      <c r="P752" s="30"/>
      <c r="Q752" s="31"/>
      <c r="R752" s="7"/>
      <c r="S752" s="9"/>
      <c r="T752" s="27"/>
      <c r="U752" s="27"/>
      <c r="V752" s="7">
        <v>4</v>
      </c>
      <c r="W752" s="29"/>
      <c r="X752" s="30"/>
      <c r="Y752" s="30"/>
      <c r="Z752" s="31"/>
      <c r="AA752" s="7"/>
      <c r="AB752" s="9"/>
      <c r="AC752" s="27"/>
      <c r="AD752" s="27"/>
      <c r="AE752" s="7">
        <v>4</v>
      </c>
      <c r="AF752" s="29"/>
      <c r="AG752" s="30"/>
      <c r="AH752" s="30"/>
      <c r="AI752" s="31"/>
      <c r="AJ752" s="7"/>
      <c r="AK752" s="9"/>
      <c r="AL752" s="27"/>
      <c r="AM752" s="27"/>
      <c r="AN752" s="7">
        <v>4</v>
      </c>
      <c r="AO752" s="29"/>
      <c r="AP752" s="30"/>
      <c r="AQ752" s="30"/>
      <c r="AR752" s="31"/>
      <c r="AS752" s="7"/>
    </row>
    <row r="753" spans="2:45" x14ac:dyDescent="0.2">
      <c r="B753" s="28"/>
      <c r="C753" s="28"/>
      <c r="D753" s="7">
        <v>5</v>
      </c>
      <c r="E753" s="29"/>
      <c r="F753" s="30"/>
      <c r="G753" s="30"/>
      <c r="H753" s="31"/>
      <c r="I753" s="7"/>
      <c r="K753" s="28"/>
      <c r="L753" s="28"/>
      <c r="M753" s="7">
        <v>5</v>
      </c>
      <c r="N753" s="29"/>
      <c r="O753" s="30"/>
      <c r="P753" s="30"/>
      <c r="Q753" s="31"/>
      <c r="R753" s="7"/>
      <c r="S753" s="9"/>
      <c r="T753" s="28"/>
      <c r="U753" s="28"/>
      <c r="V753" s="7">
        <v>5</v>
      </c>
      <c r="W753" s="29"/>
      <c r="X753" s="30"/>
      <c r="Y753" s="30"/>
      <c r="Z753" s="31"/>
      <c r="AA753" s="7"/>
      <c r="AB753" s="9"/>
      <c r="AC753" s="28"/>
      <c r="AD753" s="28"/>
      <c r="AE753" s="7">
        <v>5</v>
      </c>
      <c r="AF753" s="29"/>
      <c r="AG753" s="30"/>
      <c r="AH753" s="30"/>
      <c r="AI753" s="31"/>
      <c r="AJ753" s="7"/>
      <c r="AK753" s="9"/>
      <c r="AL753" s="28"/>
      <c r="AM753" s="28"/>
      <c r="AN753" s="7">
        <v>5</v>
      </c>
      <c r="AO753" s="29"/>
      <c r="AP753" s="30"/>
      <c r="AQ753" s="30"/>
      <c r="AR753" s="31"/>
      <c r="AS753" s="7"/>
    </row>
    <row r="754" spans="2:45" x14ac:dyDescent="0.2">
      <c r="B754" s="26">
        <v>145</v>
      </c>
      <c r="C754" s="26"/>
      <c r="D754" s="7">
        <v>1</v>
      </c>
      <c r="E754" s="29"/>
      <c r="F754" s="30"/>
      <c r="G754" s="30"/>
      <c r="H754" s="31"/>
      <c r="I754" s="7"/>
      <c r="K754" s="26">
        <v>145</v>
      </c>
      <c r="L754" s="26"/>
      <c r="M754" s="7">
        <v>1</v>
      </c>
      <c r="N754" s="29"/>
      <c r="O754" s="30"/>
      <c r="P754" s="30"/>
      <c r="Q754" s="31"/>
      <c r="R754" s="7"/>
      <c r="S754" s="9"/>
      <c r="T754" s="26">
        <v>145</v>
      </c>
      <c r="U754" s="26"/>
      <c r="V754" s="7">
        <v>1</v>
      </c>
      <c r="W754" s="29"/>
      <c r="X754" s="30"/>
      <c r="Y754" s="30"/>
      <c r="Z754" s="31"/>
      <c r="AA754" s="7"/>
      <c r="AB754" s="9"/>
      <c r="AC754" s="26">
        <v>145</v>
      </c>
      <c r="AD754" s="26"/>
      <c r="AE754" s="7">
        <v>1</v>
      </c>
      <c r="AF754" s="29"/>
      <c r="AG754" s="30"/>
      <c r="AH754" s="30"/>
      <c r="AI754" s="31"/>
      <c r="AJ754" s="7"/>
      <c r="AK754" s="9"/>
      <c r="AL754" s="26">
        <v>145</v>
      </c>
      <c r="AM754" s="26"/>
      <c r="AN754" s="7">
        <v>1</v>
      </c>
      <c r="AO754" s="29"/>
      <c r="AP754" s="30"/>
      <c r="AQ754" s="30"/>
      <c r="AR754" s="31"/>
      <c r="AS754" s="7"/>
    </row>
    <row r="755" spans="2:45" x14ac:dyDescent="0.2">
      <c r="B755" s="27"/>
      <c r="C755" s="27"/>
      <c r="D755" s="7">
        <v>2</v>
      </c>
      <c r="E755" s="29"/>
      <c r="F755" s="30"/>
      <c r="G755" s="30"/>
      <c r="H755" s="31"/>
      <c r="I755" s="7"/>
      <c r="K755" s="27"/>
      <c r="L755" s="27"/>
      <c r="M755" s="7">
        <v>2</v>
      </c>
      <c r="N755" s="29"/>
      <c r="O755" s="30"/>
      <c r="P755" s="30"/>
      <c r="Q755" s="31"/>
      <c r="R755" s="7"/>
      <c r="S755" s="9"/>
      <c r="T755" s="27"/>
      <c r="U755" s="27"/>
      <c r="V755" s="7">
        <v>2</v>
      </c>
      <c r="W755" s="29"/>
      <c r="X755" s="30"/>
      <c r="Y755" s="30"/>
      <c r="Z755" s="31"/>
      <c r="AA755" s="7"/>
      <c r="AB755" s="9"/>
      <c r="AC755" s="27"/>
      <c r="AD755" s="27"/>
      <c r="AE755" s="7">
        <v>2</v>
      </c>
      <c r="AF755" s="29"/>
      <c r="AG755" s="30"/>
      <c r="AH755" s="30"/>
      <c r="AI755" s="31"/>
      <c r="AJ755" s="7"/>
      <c r="AK755" s="9"/>
      <c r="AL755" s="27"/>
      <c r="AM755" s="27"/>
      <c r="AN755" s="7">
        <v>2</v>
      </c>
      <c r="AO755" s="29"/>
      <c r="AP755" s="30"/>
      <c r="AQ755" s="30"/>
      <c r="AR755" s="31"/>
      <c r="AS755" s="7"/>
    </row>
    <row r="756" spans="2:45" x14ac:dyDescent="0.2">
      <c r="B756" s="27"/>
      <c r="C756" s="27"/>
      <c r="D756" s="7">
        <v>3</v>
      </c>
      <c r="E756" s="29"/>
      <c r="F756" s="30"/>
      <c r="G756" s="30"/>
      <c r="H756" s="31"/>
      <c r="I756" s="7"/>
      <c r="K756" s="27"/>
      <c r="L756" s="27"/>
      <c r="M756" s="7">
        <v>3</v>
      </c>
      <c r="N756" s="29"/>
      <c r="O756" s="30"/>
      <c r="P756" s="30"/>
      <c r="Q756" s="31"/>
      <c r="R756" s="7"/>
      <c r="S756" s="9"/>
      <c r="T756" s="27"/>
      <c r="U756" s="27"/>
      <c r="V756" s="7">
        <v>3</v>
      </c>
      <c r="W756" s="29"/>
      <c r="X756" s="30"/>
      <c r="Y756" s="30"/>
      <c r="Z756" s="31"/>
      <c r="AA756" s="7"/>
      <c r="AB756" s="9"/>
      <c r="AC756" s="27"/>
      <c r="AD756" s="27"/>
      <c r="AE756" s="7">
        <v>3</v>
      </c>
      <c r="AF756" s="29"/>
      <c r="AG756" s="30"/>
      <c r="AH756" s="30"/>
      <c r="AI756" s="31"/>
      <c r="AJ756" s="7"/>
      <c r="AK756" s="9"/>
      <c r="AL756" s="27"/>
      <c r="AM756" s="27"/>
      <c r="AN756" s="7">
        <v>3</v>
      </c>
      <c r="AO756" s="29"/>
      <c r="AP756" s="30"/>
      <c r="AQ756" s="30"/>
      <c r="AR756" s="31"/>
      <c r="AS756" s="7"/>
    </row>
    <row r="757" spans="2:45" x14ac:dyDescent="0.2">
      <c r="B757" s="27"/>
      <c r="C757" s="27"/>
      <c r="D757" s="7">
        <v>4</v>
      </c>
      <c r="E757" s="29"/>
      <c r="F757" s="30"/>
      <c r="G757" s="30"/>
      <c r="H757" s="31"/>
      <c r="I757" s="7"/>
      <c r="K757" s="27"/>
      <c r="L757" s="27"/>
      <c r="M757" s="7">
        <v>4</v>
      </c>
      <c r="N757" s="29"/>
      <c r="O757" s="30"/>
      <c r="P757" s="30"/>
      <c r="Q757" s="31"/>
      <c r="R757" s="7"/>
      <c r="S757" s="9"/>
      <c r="T757" s="27"/>
      <c r="U757" s="27"/>
      <c r="V757" s="7">
        <v>4</v>
      </c>
      <c r="W757" s="29"/>
      <c r="X757" s="30"/>
      <c r="Y757" s="30"/>
      <c r="Z757" s="31"/>
      <c r="AA757" s="7"/>
      <c r="AB757" s="9"/>
      <c r="AC757" s="27"/>
      <c r="AD757" s="27"/>
      <c r="AE757" s="7">
        <v>4</v>
      </c>
      <c r="AF757" s="29"/>
      <c r="AG757" s="30"/>
      <c r="AH757" s="30"/>
      <c r="AI757" s="31"/>
      <c r="AJ757" s="7"/>
      <c r="AK757" s="9"/>
      <c r="AL757" s="27"/>
      <c r="AM757" s="27"/>
      <c r="AN757" s="7">
        <v>4</v>
      </c>
      <c r="AO757" s="29"/>
      <c r="AP757" s="30"/>
      <c r="AQ757" s="30"/>
      <c r="AR757" s="31"/>
      <c r="AS757" s="7"/>
    </row>
    <row r="758" spans="2:45" x14ac:dyDescent="0.2">
      <c r="B758" s="28"/>
      <c r="C758" s="28"/>
      <c r="D758" s="7">
        <v>5</v>
      </c>
      <c r="E758" s="29"/>
      <c r="F758" s="30"/>
      <c r="G758" s="30"/>
      <c r="H758" s="31"/>
      <c r="I758" s="7"/>
      <c r="K758" s="28"/>
      <c r="L758" s="28"/>
      <c r="M758" s="7">
        <v>5</v>
      </c>
      <c r="N758" s="29"/>
      <c r="O758" s="30"/>
      <c r="P758" s="30"/>
      <c r="Q758" s="31"/>
      <c r="R758" s="7"/>
      <c r="S758" s="9"/>
      <c r="T758" s="28"/>
      <c r="U758" s="28"/>
      <c r="V758" s="7">
        <v>5</v>
      </c>
      <c r="W758" s="29"/>
      <c r="X758" s="30"/>
      <c r="Y758" s="30"/>
      <c r="Z758" s="31"/>
      <c r="AA758" s="7"/>
      <c r="AB758" s="9"/>
      <c r="AC758" s="28"/>
      <c r="AD758" s="28"/>
      <c r="AE758" s="7">
        <v>5</v>
      </c>
      <c r="AF758" s="29"/>
      <c r="AG758" s="30"/>
      <c r="AH758" s="30"/>
      <c r="AI758" s="31"/>
      <c r="AJ758" s="7"/>
      <c r="AK758" s="9"/>
      <c r="AL758" s="28"/>
      <c r="AM758" s="28"/>
      <c r="AN758" s="7">
        <v>5</v>
      </c>
      <c r="AO758" s="29"/>
      <c r="AP758" s="30"/>
      <c r="AQ758" s="30"/>
      <c r="AR758" s="31"/>
      <c r="AS758" s="7"/>
    </row>
    <row r="759" spans="2:45" x14ac:dyDescent="0.2">
      <c r="B759" s="26">
        <v>146</v>
      </c>
      <c r="C759" s="26"/>
      <c r="D759" s="7">
        <v>1</v>
      </c>
      <c r="E759" s="29"/>
      <c r="F759" s="30"/>
      <c r="G759" s="30"/>
      <c r="H759" s="31"/>
      <c r="I759" s="7"/>
      <c r="K759" s="26">
        <v>146</v>
      </c>
      <c r="L759" s="26"/>
      <c r="M759" s="7">
        <v>1</v>
      </c>
      <c r="N759" s="29"/>
      <c r="O759" s="30"/>
      <c r="P759" s="30"/>
      <c r="Q759" s="31"/>
      <c r="R759" s="7"/>
      <c r="S759" s="9"/>
      <c r="T759" s="26">
        <v>146</v>
      </c>
      <c r="U759" s="26"/>
      <c r="V759" s="7">
        <v>1</v>
      </c>
      <c r="W759" s="29"/>
      <c r="X759" s="30"/>
      <c r="Y759" s="30"/>
      <c r="Z759" s="31"/>
      <c r="AA759" s="7"/>
      <c r="AB759" s="9"/>
      <c r="AC759" s="26">
        <v>146</v>
      </c>
      <c r="AD759" s="26"/>
      <c r="AE759" s="7">
        <v>1</v>
      </c>
      <c r="AF759" s="29"/>
      <c r="AG759" s="30"/>
      <c r="AH759" s="30"/>
      <c r="AI759" s="31"/>
      <c r="AJ759" s="7"/>
      <c r="AK759" s="9"/>
      <c r="AL759" s="26">
        <v>146</v>
      </c>
      <c r="AM759" s="26"/>
      <c r="AN759" s="7">
        <v>1</v>
      </c>
      <c r="AO759" s="29"/>
      <c r="AP759" s="30"/>
      <c r="AQ759" s="30"/>
      <c r="AR759" s="31"/>
      <c r="AS759" s="7"/>
    </row>
    <row r="760" spans="2:45" x14ac:dyDescent="0.2">
      <c r="B760" s="27"/>
      <c r="C760" s="27"/>
      <c r="D760" s="7">
        <v>2</v>
      </c>
      <c r="E760" s="29"/>
      <c r="F760" s="30"/>
      <c r="G760" s="30"/>
      <c r="H760" s="31"/>
      <c r="I760" s="7"/>
      <c r="K760" s="27"/>
      <c r="L760" s="27"/>
      <c r="M760" s="7">
        <v>2</v>
      </c>
      <c r="N760" s="29"/>
      <c r="O760" s="30"/>
      <c r="P760" s="30"/>
      <c r="Q760" s="31"/>
      <c r="R760" s="7"/>
      <c r="S760" s="9"/>
      <c r="T760" s="27"/>
      <c r="U760" s="27"/>
      <c r="V760" s="7">
        <v>2</v>
      </c>
      <c r="W760" s="29"/>
      <c r="X760" s="30"/>
      <c r="Y760" s="30"/>
      <c r="Z760" s="31"/>
      <c r="AA760" s="7"/>
      <c r="AB760" s="9"/>
      <c r="AC760" s="27"/>
      <c r="AD760" s="27"/>
      <c r="AE760" s="7">
        <v>2</v>
      </c>
      <c r="AF760" s="29"/>
      <c r="AG760" s="30"/>
      <c r="AH760" s="30"/>
      <c r="AI760" s="31"/>
      <c r="AJ760" s="7"/>
      <c r="AK760" s="9"/>
      <c r="AL760" s="27"/>
      <c r="AM760" s="27"/>
      <c r="AN760" s="7">
        <v>2</v>
      </c>
      <c r="AO760" s="29"/>
      <c r="AP760" s="30"/>
      <c r="AQ760" s="30"/>
      <c r="AR760" s="31"/>
      <c r="AS760" s="7"/>
    </row>
    <row r="761" spans="2:45" x14ac:dyDescent="0.2">
      <c r="B761" s="27"/>
      <c r="C761" s="27"/>
      <c r="D761" s="7">
        <v>3</v>
      </c>
      <c r="E761" s="29"/>
      <c r="F761" s="30"/>
      <c r="G761" s="30"/>
      <c r="H761" s="31"/>
      <c r="I761" s="7"/>
      <c r="K761" s="27"/>
      <c r="L761" s="27"/>
      <c r="M761" s="7">
        <v>3</v>
      </c>
      <c r="N761" s="29"/>
      <c r="O761" s="30"/>
      <c r="P761" s="30"/>
      <c r="Q761" s="31"/>
      <c r="R761" s="7"/>
      <c r="S761" s="9"/>
      <c r="T761" s="27"/>
      <c r="U761" s="27"/>
      <c r="V761" s="7">
        <v>3</v>
      </c>
      <c r="W761" s="29"/>
      <c r="X761" s="30"/>
      <c r="Y761" s="30"/>
      <c r="Z761" s="31"/>
      <c r="AA761" s="7"/>
      <c r="AB761" s="9"/>
      <c r="AC761" s="27"/>
      <c r="AD761" s="27"/>
      <c r="AE761" s="7">
        <v>3</v>
      </c>
      <c r="AF761" s="29"/>
      <c r="AG761" s="30"/>
      <c r="AH761" s="30"/>
      <c r="AI761" s="31"/>
      <c r="AJ761" s="7"/>
      <c r="AK761" s="9"/>
      <c r="AL761" s="27"/>
      <c r="AM761" s="27"/>
      <c r="AN761" s="7">
        <v>3</v>
      </c>
      <c r="AO761" s="29"/>
      <c r="AP761" s="30"/>
      <c r="AQ761" s="30"/>
      <c r="AR761" s="31"/>
      <c r="AS761" s="7"/>
    </row>
    <row r="762" spans="2:45" x14ac:dyDescent="0.2">
      <c r="B762" s="27"/>
      <c r="C762" s="27"/>
      <c r="D762" s="7">
        <v>4</v>
      </c>
      <c r="E762" s="29"/>
      <c r="F762" s="30"/>
      <c r="G762" s="30"/>
      <c r="H762" s="31"/>
      <c r="I762" s="7"/>
      <c r="K762" s="27"/>
      <c r="L762" s="27"/>
      <c r="M762" s="7">
        <v>4</v>
      </c>
      <c r="N762" s="29"/>
      <c r="O762" s="30"/>
      <c r="P762" s="30"/>
      <c r="Q762" s="31"/>
      <c r="R762" s="7"/>
      <c r="S762" s="9"/>
      <c r="T762" s="27"/>
      <c r="U762" s="27"/>
      <c r="V762" s="7">
        <v>4</v>
      </c>
      <c r="W762" s="29"/>
      <c r="X762" s="30"/>
      <c r="Y762" s="30"/>
      <c r="Z762" s="31"/>
      <c r="AA762" s="7"/>
      <c r="AB762" s="9"/>
      <c r="AC762" s="27"/>
      <c r="AD762" s="27"/>
      <c r="AE762" s="7">
        <v>4</v>
      </c>
      <c r="AF762" s="29"/>
      <c r="AG762" s="30"/>
      <c r="AH762" s="30"/>
      <c r="AI762" s="31"/>
      <c r="AJ762" s="7"/>
      <c r="AK762" s="9"/>
      <c r="AL762" s="27"/>
      <c r="AM762" s="27"/>
      <c r="AN762" s="7">
        <v>4</v>
      </c>
      <c r="AO762" s="29"/>
      <c r="AP762" s="30"/>
      <c r="AQ762" s="30"/>
      <c r="AR762" s="31"/>
      <c r="AS762" s="7"/>
    </row>
    <row r="763" spans="2:45" x14ac:dyDescent="0.2">
      <c r="B763" s="28"/>
      <c r="C763" s="28"/>
      <c r="D763" s="7">
        <v>5</v>
      </c>
      <c r="E763" s="29"/>
      <c r="F763" s="30"/>
      <c r="G763" s="30"/>
      <c r="H763" s="31"/>
      <c r="I763" s="7"/>
      <c r="K763" s="28"/>
      <c r="L763" s="28"/>
      <c r="M763" s="7">
        <v>5</v>
      </c>
      <c r="N763" s="29"/>
      <c r="O763" s="30"/>
      <c r="P763" s="30"/>
      <c r="Q763" s="31"/>
      <c r="R763" s="7"/>
      <c r="S763" s="9"/>
      <c r="T763" s="28"/>
      <c r="U763" s="28"/>
      <c r="V763" s="7">
        <v>5</v>
      </c>
      <c r="W763" s="29"/>
      <c r="X763" s="30"/>
      <c r="Y763" s="30"/>
      <c r="Z763" s="31"/>
      <c r="AA763" s="7"/>
      <c r="AB763" s="9"/>
      <c r="AC763" s="28"/>
      <c r="AD763" s="28"/>
      <c r="AE763" s="7">
        <v>5</v>
      </c>
      <c r="AF763" s="29"/>
      <c r="AG763" s="30"/>
      <c r="AH763" s="30"/>
      <c r="AI763" s="31"/>
      <c r="AJ763" s="7"/>
      <c r="AK763" s="9"/>
      <c r="AL763" s="28"/>
      <c r="AM763" s="28"/>
      <c r="AN763" s="7">
        <v>5</v>
      </c>
      <c r="AO763" s="29"/>
      <c r="AP763" s="30"/>
      <c r="AQ763" s="30"/>
      <c r="AR763" s="31"/>
      <c r="AS763" s="7"/>
    </row>
    <row r="764" spans="2:45" x14ac:dyDescent="0.2">
      <c r="B764" s="26">
        <v>147</v>
      </c>
      <c r="C764" s="26"/>
      <c r="D764" s="7">
        <v>1</v>
      </c>
      <c r="E764" s="29"/>
      <c r="F764" s="30"/>
      <c r="G764" s="30"/>
      <c r="H764" s="31"/>
      <c r="I764" s="7"/>
      <c r="K764" s="26">
        <v>147</v>
      </c>
      <c r="L764" s="26"/>
      <c r="M764" s="7">
        <v>1</v>
      </c>
      <c r="N764" s="29"/>
      <c r="O764" s="30"/>
      <c r="P764" s="30"/>
      <c r="Q764" s="31"/>
      <c r="R764" s="7"/>
      <c r="S764" s="9"/>
      <c r="T764" s="26">
        <v>147</v>
      </c>
      <c r="U764" s="26"/>
      <c r="V764" s="7">
        <v>1</v>
      </c>
      <c r="W764" s="29"/>
      <c r="X764" s="30"/>
      <c r="Y764" s="30"/>
      <c r="Z764" s="31"/>
      <c r="AA764" s="7"/>
      <c r="AB764" s="9"/>
      <c r="AC764" s="26">
        <v>147</v>
      </c>
      <c r="AD764" s="26"/>
      <c r="AE764" s="7">
        <v>1</v>
      </c>
      <c r="AF764" s="29"/>
      <c r="AG764" s="30"/>
      <c r="AH764" s="30"/>
      <c r="AI764" s="31"/>
      <c r="AJ764" s="7"/>
      <c r="AK764" s="9"/>
      <c r="AL764" s="26">
        <v>147</v>
      </c>
      <c r="AM764" s="26"/>
      <c r="AN764" s="7">
        <v>1</v>
      </c>
      <c r="AO764" s="29"/>
      <c r="AP764" s="30"/>
      <c r="AQ764" s="30"/>
      <c r="AR764" s="31"/>
      <c r="AS764" s="7"/>
    </row>
    <row r="765" spans="2:45" x14ac:dyDescent="0.2">
      <c r="B765" s="27"/>
      <c r="C765" s="27"/>
      <c r="D765" s="7">
        <v>2</v>
      </c>
      <c r="E765" s="29"/>
      <c r="F765" s="30"/>
      <c r="G765" s="30"/>
      <c r="H765" s="31"/>
      <c r="I765" s="7"/>
      <c r="K765" s="27"/>
      <c r="L765" s="27"/>
      <c r="M765" s="7">
        <v>2</v>
      </c>
      <c r="N765" s="29"/>
      <c r="O765" s="30"/>
      <c r="P765" s="30"/>
      <c r="Q765" s="31"/>
      <c r="R765" s="7"/>
      <c r="S765" s="9"/>
      <c r="T765" s="27"/>
      <c r="U765" s="27"/>
      <c r="V765" s="7">
        <v>2</v>
      </c>
      <c r="W765" s="29"/>
      <c r="X765" s="30"/>
      <c r="Y765" s="30"/>
      <c r="Z765" s="31"/>
      <c r="AA765" s="7"/>
      <c r="AB765" s="9"/>
      <c r="AC765" s="27"/>
      <c r="AD765" s="27"/>
      <c r="AE765" s="7">
        <v>2</v>
      </c>
      <c r="AF765" s="29"/>
      <c r="AG765" s="30"/>
      <c r="AH765" s="30"/>
      <c r="AI765" s="31"/>
      <c r="AJ765" s="7"/>
      <c r="AK765" s="9"/>
      <c r="AL765" s="27"/>
      <c r="AM765" s="27"/>
      <c r="AN765" s="7">
        <v>2</v>
      </c>
      <c r="AO765" s="29"/>
      <c r="AP765" s="30"/>
      <c r="AQ765" s="30"/>
      <c r="AR765" s="31"/>
      <c r="AS765" s="7"/>
    </row>
    <row r="766" spans="2:45" x14ac:dyDescent="0.2">
      <c r="B766" s="27"/>
      <c r="C766" s="27"/>
      <c r="D766" s="7">
        <v>3</v>
      </c>
      <c r="E766" s="29"/>
      <c r="F766" s="30"/>
      <c r="G766" s="30"/>
      <c r="H766" s="31"/>
      <c r="I766" s="7"/>
      <c r="K766" s="27"/>
      <c r="L766" s="27"/>
      <c r="M766" s="7">
        <v>3</v>
      </c>
      <c r="N766" s="29"/>
      <c r="O766" s="30"/>
      <c r="P766" s="30"/>
      <c r="Q766" s="31"/>
      <c r="R766" s="7"/>
      <c r="S766" s="9"/>
      <c r="T766" s="27"/>
      <c r="U766" s="27"/>
      <c r="V766" s="7">
        <v>3</v>
      </c>
      <c r="W766" s="29"/>
      <c r="X766" s="30"/>
      <c r="Y766" s="30"/>
      <c r="Z766" s="31"/>
      <c r="AA766" s="7"/>
      <c r="AB766" s="9"/>
      <c r="AC766" s="27"/>
      <c r="AD766" s="27"/>
      <c r="AE766" s="7">
        <v>3</v>
      </c>
      <c r="AF766" s="29"/>
      <c r="AG766" s="30"/>
      <c r="AH766" s="30"/>
      <c r="AI766" s="31"/>
      <c r="AJ766" s="7"/>
      <c r="AK766" s="9"/>
      <c r="AL766" s="27"/>
      <c r="AM766" s="27"/>
      <c r="AN766" s="7">
        <v>3</v>
      </c>
      <c r="AO766" s="29"/>
      <c r="AP766" s="30"/>
      <c r="AQ766" s="30"/>
      <c r="AR766" s="31"/>
      <c r="AS766" s="7"/>
    </row>
    <row r="767" spans="2:45" x14ac:dyDescent="0.2">
      <c r="B767" s="27"/>
      <c r="C767" s="27"/>
      <c r="D767" s="7">
        <v>4</v>
      </c>
      <c r="E767" s="29"/>
      <c r="F767" s="30"/>
      <c r="G767" s="30"/>
      <c r="H767" s="31"/>
      <c r="I767" s="7"/>
      <c r="K767" s="27"/>
      <c r="L767" s="27"/>
      <c r="M767" s="7">
        <v>4</v>
      </c>
      <c r="N767" s="29"/>
      <c r="O767" s="30"/>
      <c r="P767" s="30"/>
      <c r="Q767" s="31"/>
      <c r="R767" s="7"/>
      <c r="S767" s="9"/>
      <c r="T767" s="27"/>
      <c r="U767" s="27"/>
      <c r="V767" s="7">
        <v>4</v>
      </c>
      <c r="W767" s="29"/>
      <c r="X767" s="30"/>
      <c r="Y767" s="30"/>
      <c r="Z767" s="31"/>
      <c r="AA767" s="7"/>
      <c r="AB767" s="9"/>
      <c r="AC767" s="27"/>
      <c r="AD767" s="27"/>
      <c r="AE767" s="7">
        <v>4</v>
      </c>
      <c r="AF767" s="29"/>
      <c r="AG767" s="30"/>
      <c r="AH767" s="30"/>
      <c r="AI767" s="31"/>
      <c r="AJ767" s="7"/>
      <c r="AK767" s="9"/>
      <c r="AL767" s="27"/>
      <c r="AM767" s="27"/>
      <c r="AN767" s="7">
        <v>4</v>
      </c>
      <c r="AO767" s="29"/>
      <c r="AP767" s="30"/>
      <c r="AQ767" s="30"/>
      <c r="AR767" s="31"/>
      <c r="AS767" s="7"/>
    </row>
    <row r="768" spans="2:45" x14ac:dyDescent="0.2">
      <c r="B768" s="28"/>
      <c r="C768" s="28"/>
      <c r="D768" s="7">
        <v>5</v>
      </c>
      <c r="E768" s="29"/>
      <c r="F768" s="30"/>
      <c r="G768" s="30"/>
      <c r="H768" s="31"/>
      <c r="I768" s="7"/>
      <c r="K768" s="28"/>
      <c r="L768" s="28"/>
      <c r="M768" s="7">
        <v>5</v>
      </c>
      <c r="N768" s="29"/>
      <c r="O768" s="30"/>
      <c r="P768" s="30"/>
      <c r="Q768" s="31"/>
      <c r="R768" s="7"/>
      <c r="S768" s="9"/>
      <c r="T768" s="28"/>
      <c r="U768" s="28"/>
      <c r="V768" s="7">
        <v>5</v>
      </c>
      <c r="W768" s="29"/>
      <c r="X768" s="30"/>
      <c r="Y768" s="30"/>
      <c r="Z768" s="31"/>
      <c r="AA768" s="7"/>
      <c r="AB768" s="9"/>
      <c r="AC768" s="28"/>
      <c r="AD768" s="28"/>
      <c r="AE768" s="7">
        <v>5</v>
      </c>
      <c r="AF768" s="29"/>
      <c r="AG768" s="30"/>
      <c r="AH768" s="30"/>
      <c r="AI768" s="31"/>
      <c r="AJ768" s="7"/>
      <c r="AK768" s="9"/>
      <c r="AL768" s="28"/>
      <c r="AM768" s="28"/>
      <c r="AN768" s="7">
        <v>5</v>
      </c>
      <c r="AO768" s="29"/>
      <c r="AP768" s="30"/>
      <c r="AQ768" s="30"/>
      <c r="AR768" s="31"/>
      <c r="AS768" s="7"/>
    </row>
    <row r="769" spans="2:45" x14ac:dyDescent="0.2">
      <c r="B769" s="26">
        <v>148</v>
      </c>
      <c r="C769" s="26"/>
      <c r="D769" s="7">
        <v>1</v>
      </c>
      <c r="E769" s="29"/>
      <c r="F769" s="30"/>
      <c r="G769" s="30"/>
      <c r="H769" s="31"/>
      <c r="I769" s="7"/>
      <c r="K769" s="26">
        <v>148</v>
      </c>
      <c r="L769" s="26"/>
      <c r="M769" s="7">
        <v>1</v>
      </c>
      <c r="N769" s="29"/>
      <c r="O769" s="30"/>
      <c r="P769" s="30"/>
      <c r="Q769" s="31"/>
      <c r="R769" s="7"/>
      <c r="S769" s="9"/>
      <c r="T769" s="26">
        <v>148</v>
      </c>
      <c r="U769" s="26"/>
      <c r="V769" s="7">
        <v>1</v>
      </c>
      <c r="W769" s="29"/>
      <c r="X769" s="30"/>
      <c r="Y769" s="30"/>
      <c r="Z769" s="31"/>
      <c r="AA769" s="7"/>
      <c r="AB769" s="9"/>
      <c r="AC769" s="26">
        <v>148</v>
      </c>
      <c r="AD769" s="26"/>
      <c r="AE769" s="7">
        <v>1</v>
      </c>
      <c r="AF769" s="29"/>
      <c r="AG769" s="30"/>
      <c r="AH769" s="30"/>
      <c r="AI769" s="31"/>
      <c r="AJ769" s="7"/>
      <c r="AK769" s="9"/>
      <c r="AL769" s="26">
        <v>148</v>
      </c>
      <c r="AM769" s="26"/>
      <c r="AN769" s="7">
        <v>1</v>
      </c>
      <c r="AO769" s="29"/>
      <c r="AP769" s="30"/>
      <c r="AQ769" s="30"/>
      <c r="AR769" s="31"/>
      <c r="AS769" s="7"/>
    </row>
    <row r="770" spans="2:45" x14ac:dyDescent="0.2">
      <c r="B770" s="27"/>
      <c r="C770" s="27"/>
      <c r="D770" s="7">
        <v>2</v>
      </c>
      <c r="E770" s="29"/>
      <c r="F770" s="30"/>
      <c r="G770" s="30"/>
      <c r="H770" s="31"/>
      <c r="I770" s="7"/>
      <c r="K770" s="27"/>
      <c r="L770" s="27"/>
      <c r="M770" s="7">
        <v>2</v>
      </c>
      <c r="N770" s="29"/>
      <c r="O770" s="30"/>
      <c r="P770" s="30"/>
      <c r="Q770" s="31"/>
      <c r="R770" s="7"/>
      <c r="S770" s="9"/>
      <c r="T770" s="27"/>
      <c r="U770" s="27"/>
      <c r="V770" s="7">
        <v>2</v>
      </c>
      <c r="W770" s="29"/>
      <c r="X770" s="30"/>
      <c r="Y770" s="30"/>
      <c r="Z770" s="31"/>
      <c r="AA770" s="7"/>
      <c r="AB770" s="9"/>
      <c r="AC770" s="27"/>
      <c r="AD770" s="27"/>
      <c r="AE770" s="7">
        <v>2</v>
      </c>
      <c r="AF770" s="29"/>
      <c r="AG770" s="30"/>
      <c r="AH770" s="30"/>
      <c r="AI770" s="31"/>
      <c r="AJ770" s="7"/>
      <c r="AK770" s="9"/>
      <c r="AL770" s="27"/>
      <c r="AM770" s="27"/>
      <c r="AN770" s="7">
        <v>2</v>
      </c>
      <c r="AO770" s="29"/>
      <c r="AP770" s="30"/>
      <c r="AQ770" s="30"/>
      <c r="AR770" s="31"/>
      <c r="AS770" s="7"/>
    </row>
    <row r="771" spans="2:45" x14ac:dyDescent="0.2">
      <c r="B771" s="27"/>
      <c r="C771" s="27"/>
      <c r="D771" s="7">
        <v>3</v>
      </c>
      <c r="E771" s="29"/>
      <c r="F771" s="30"/>
      <c r="G771" s="30"/>
      <c r="H771" s="31"/>
      <c r="I771" s="7"/>
      <c r="K771" s="27"/>
      <c r="L771" s="27"/>
      <c r="M771" s="7">
        <v>3</v>
      </c>
      <c r="N771" s="29"/>
      <c r="O771" s="30"/>
      <c r="P771" s="30"/>
      <c r="Q771" s="31"/>
      <c r="R771" s="7"/>
      <c r="S771" s="9"/>
      <c r="T771" s="27"/>
      <c r="U771" s="27"/>
      <c r="V771" s="7">
        <v>3</v>
      </c>
      <c r="W771" s="29"/>
      <c r="X771" s="30"/>
      <c r="Y771" s="30"/>
      <c r="Z771" s="31"/>
      <c r="AA771" s="7"/>
      <c r="AB771" s="9"/>
      <c r="AC771" s="27"/>
      <c r="AD771" s="27"/>
      <c r="AE771" s="7">
        <v>3</v>
      </c>
      <c r="AF771" s="29"/>
      <c r="AG771" s="30"/>
      <c r="AH771" s="30"/>
      <c r="AI771" s="31"/>
      <c r="AJ771" s="7"/>
      <c r="AK771" s="9"/>
      <c r="AL771" s="27"/>
      <c r="AM771" s="27"/>
      <c r="AN771" s="7">
        <v>3</v>
      </c>
      <c r="AO771" s="29"/>
      <c r="AP771" s="30"/>
      <c r="AQ771" s="30"/>
      <c r="AR771" s="31"/>
      <c r="AS771" s="7"/>
    </row>
    <row r="772" spans="2:45" x14ac:dyDescent="0.2">
      <c r="B772" s="27"/>
      <c r="C772" s="27"/>
      <c r="D772" s="7">
        <v>4</v>
      </c>
      <c r="E772" s="29"/>
      <c r="F772" s="30"/>
      <c r="G772" s="30"/>
      <c r="H772" s="31"/>
      <c r="I772" s="7"/>
      <c r="K772" s="27"/>
      <c r="L772" s="27"/>
      <c r="M772" s="7">
        <v>4</v>
      </c>
      <c r="N772" s="29"/>
      <c r="O772" s="30"/>
      <c r="P772" s="30"/>
      <c r="Q772" s="31"/>
      <c r="R772" s="7"/>
      <c r="S772" s="9"/>
      <c r="T772" s="27"/>
      <c r="U772" s="27"/>
      <c r="V772" s="7">
        <v>4</v>
      </c>
      <c r="W772" s="29"/>
      <c r="X772" s="30"/>
      <c r="Y772" s="30"/>
      <c r="Z772" s="31"/>
      <c r="AA772" s="7"/>
      <c r="AB772" s="9"/>
      <c r="AC772" s="27"/>
      <c r="AD772" s="27"/>
      <c r="AE772" s="7">
        <v>4</v>
      </c>
      <c r="AF772" s="29"/>
      <c r="AG772" s="30"/>
      <c r="AH772" s="30"/>
      <c r="AI772" s="31"/>
      <c r="AJ772" s="7"/>
      <c r="AK772" s="9"/>
      <c r="AL772" s="27"/>
      <c r="AM772" s="27"/>
      <c r="AN772" s="7">
        <v>4</v>
      </c>
      <c r="AO772" s="29"/>
      <c r="AP772" s="30"/>
      <c r="AQ772" s="30"/>
      <c r="AR772" s="31"/>
      <c r="AS772" s="7"/>
    </row>
    <row r="773" spans="2:45" x14ac:dyDescent="0.2">
      <c r="B773" s="28"/>
      <c r="C773" s="28"/>
      <c r="D773" s="7">
        <v>5</v>
      </c>
      <c r="E773" s="29"/>
      <c r="F773" s="30"/>
      <c r="G773" s="30"/>
      <c r="H773" s="31"/>
      <c r="I773" s="7"/>
      <c r="K773" s="28"/>
      <c r="L773" s="28"/>
      <c r="M773" s="7">
        <v>5</v>
      </c>
      <c r="N773" s="29"/>
      <c r="O773" s="30"/>
      <c r="P773" s="30"/>
      <c r="Q773" s="31"/>
      <c r="R773" s="7"/>
      <c r="S773" s="9"/>
      <c r="T773" s="28"/>
      <c r="U773" s="28"/>
      <c r="V773" s="7">
        <v>5</v>
      </c>
      <c r="W773" s="29"/>
      <c r="X773" s="30"/>
      <c r="Y773" s="30"/>
      <c r="Z773" s="31"/>
      <c r="AA773" s="7"/>
      <c r="AB773" s="9"/>
      <c r="AC773" s="28"/>
      <c r="AD773" s="28"/>
      <c r="AE773" s="7">
        <v>5</v>
      </c>
      <c r="AF773" s="29"/>
      <c r="AG773" s="30"/>
      <c r="AH773" s="30"/>
      <c r="AI773" s="31"/>
      <c r="AJ773" s="7"/>
      <c r="AK773" s="9"/>
      <c r="AL773" s="28"/>
      <c r="AM773" s="28"/>
      <c r="AN773" s="7">
        <v>5</v>
      </c>
      <c r="AO773" s="29"/>
      <c r="AP773" s="30"/>
      <c r="AQ773" s="30"/>
      <c r="AR773" s="31"/>
      <c r="AS773" s="7"/>
    </row>
    <row r="774" spans="2:45" x14ac:dyDescent="0.2">
      <c r="B774" s="26">
        <v>149</v>
      </c>
      <c r="C774" s="26"/>
      <c r="D774" s="7">
        <v>1</v>
      </c>
      <c r="E774" s="29"/>
      <c r="F774" s="30"/>
      <c r="G774" s="30"/>
      <c r="H774" s="31"/>
      <c r="I774" s="7"/>
      <c r="K774" s="26">
        <v>149</v>
      </c>
      <c r="L774" s="26"/>
      <c r="M774" s="7">
        <v>1</v>
      </c>
      <c r="N774" s="29"/>
      <c r="O774" s="30"/>
      <c r="P774" s="30"/>
      <c r="Q774" s="31"/>
      <c r="R774" s="7"/>
      <c r="S774" s="9"/>
      <c r="T774" s="26">
        <v>149</v>
      </c>
      <c r="U774" s="26"/>
      <c r="V774" s="7">
        <v>1</v>
      </c>
      <c r="W774" s="29"/>
      <c r="X774" s="30"/>
      <c r="Y774" s="30"/>
      <c r="Z774" s="31"/>
      <c r="AA774" s="7"/>
      <c r="AB774" s="9"/>
      <c r="AC774" s="26">
        <v>149</v>
      </c>
      <c r="AD774" s="26"/>
      <c r="AE774" s="7">
        <v>1</v>
      </c>
      <c r="AF774" s="29"/>
      <c r="AG774" s="30"/>
      <c r="AH774" s="30"/>
      <c r="AI774" s="31"/>
      <c r="AJ774" s="7"/>
      <c r="AK774" s="9"/>
      <c r="AL774" s="26">
        <v>149</v>
      </c>
      <c r="AM774" s="26"/>
      <c r="AN774" s="7">
        <v>1</v>
      </c>
      <c r="AO774" s="29"/>
      <c r="AP774" s="30"/>
      <c r="AQ774" s="30"/>
      <c r="AR774" s="31"/>
      <c r="AS774" s="7"/>
    </row>
    <row r="775" spans="2:45" x14ac:dyDescent="0.2">
      <c r="B775" s="27"/>
      <c r="C775" s="27"/>
      <c r="D775" s="7">
        <v>2</v>
      </c>
      <c r="E775" s="29"/>
      <c r="F775" s="30"/>
      <c r="G775" s="30"/>
      <c r="H775" s="31"/>
      <c r="I775" s="7"/>
      <c r="K775" s="27"/>
      <c r="L775" s="27"/>
      <c r="M775" s="7">
        <v>2</v>
      </c>
      <c r="N775" s="29"/>
      <c r="O775" s="30"/>
      <c r="P775" s="30"/>
      <c r="Q775" s="31"/>
      <c r="R775" s="7"/>
      <c r="S775" s="9"/>
      <c r="T775" s="27"/>
      <c r="U775" s="27"/>
      <c r="V775" s="7">
        <v>2</v>
      </c>
      <c r="W775" s="29"/>
      <c r="X775" s="30"/>
      <c r="Y775" s="30"/>
      <c r="Z775" s="31"/>
      <c r="AA775" s="7"/>
      <c r="AB775" s="9"/>
      <c r="AC775" s="27"/>
      <c r="AD775" s="27"/>
      <c r="AE775" s="7">
        <v>2</v>
      </c>
      <c r="AF775" s="29"/>
      <c r="AG775" s="30"/>
      <c r="AH775" s="30"/>
      <c r="AI775" s="31"/>
      <c r="AJ775" s="7"/>
      <c r="AK775" s="9"/>
      <c r="AL775" s="27"/>
      <c r="AM775" s="27"/>
      <c r="AN775" s="7">
        <v>2</v>
      </c>
      <c r="AO775" s="29"/>
      <c r="AP775" s="30"/>
      <c r="AQ775" s="30"/>
      <c r="AR775" s="31"/>
      <c r="AS775" s="7"/>
    </row>
    <row r="776" spans="2:45" x14ac:dyDescent="0.2">
      <c r="B776" s="27"/>
      <c r="C776" s="27"/>
      <c r="D776" s="7">
        <v>3</v>
      </c>
      <c r="E776" s="29"/>
      <c r="F776" s="30"/>
      <c r="G776" s="30"/>
      <c r="H776" s="31"/>
      <c r="I776" s="7"/>
      <c r="K776" s="27"/>
      <c r="L776" s="27"/>
      <c r="M776" s="7">
        <v>3</v>
      </c>
      <c r="N776" s="29"/>
      <c r="O776" s="30"/>
      <c r="P776" s="30"/>
      <c r="Q776" s="31"/>
      <c r="R776" s="7"/>
      <c r="S776" s="9"/>
      <c r="T776" s="27"/>
      <c r="U776" s="27"/>
      <c r="V776" s="7">
        <v>3</v>
      </c>
      <c r="W776" s="29"/>
      <c r="X776" s="30"/>
      <c r="Y776" s="30"/>
      <c r="Z776" s="31"/>
      <c r="AA776" s="7"/>
      <c r="AB776" s="9"/>
      <c r="AC776" s="27"/>
      <c r="AD776" s="27"/>
      <c r="AE776" s="7">
        <v>3</v>
      </c>
      <c r="AF776" s="29"/>
      <c r="AG776" s="30"/>
      <c r="AH776" s="30"/>
      <c r="AI776" s="31"/>
      <c r="AJ776" s="7"/>
      <c r="AK776" s="9"/>
      <c r="AL776" s="27"/>
      <c r="AM776" s="27"/>
      <c r="AN776" s="7">
        <v>3</v>
      </c>
      <c r="AO776" s="29"/>
      <c r="AP776" s="30"/>
      <c r="AQ776" s="30"/>
      <c r="AR776" s="31"/>
      <c r="AS776" s="7"/>
    </row>
    <row r="777" spans="2:45" x14ac:dyDescent="0.2">
      <c r="B777" s="27"/>
      <c r="C777" s="27"/>
      <c r="D777" s="7">
        <v>4</v>
      </c>
      <c r="E777" s="29"/>
      <c r="F777" s="30"/>
      <c r="G777" s="30"/>
      <c r="H777" s="31"/>
      <c r="I777" s="7"/>
      <c r="K777" s="27"/>
      <c r="L777" s="27"/>
      <c r="M777" s="7">
        <v>4</v>
      </c>
      <c r="N777" s="29"/>
      <c r="O777" s="30"/>
      <c r="P777" s="30"/>
      <c r="Q777" s="31"/>
      <c r="R777" s="7"/>
      <c r="S777" s="9"/>
      <c r="T777" s="27"/>
      <c r="U777" s="27"/>
      <c r="V777" s="7">
        <v>4</v>
      </c>
      <c r="W777" s="29"/>
      <c r="X777" s="30"/>
      <c r="Y777" s="30"/>
      <c r="Z777" s="31"/>
      <c r="AA777" s="7"/>
      <c r="AB777" s="9"/>
      <c r="AC777" s="27"/>
      <c r="AD777" s="27"/>
      <c r="AE777" s="7">
        <v>4</v>
      </c>
      <c r="AF777" s="29"/>
      <c r="AG777" s="30"/>
      <c r="AH777" s="30"/>
      <c r="AI777" s="31"/>
      <c r="AJ777" s="7"/>
      <c r="AK777" s="9"/>
      <c r="AL777" s="27"/>
      <c r="AM777" s="27"/>
      <c r="AN777" s="7">
        <v>4</v>
      </c>
      <c r="AO777" s="29"/>
      <c r="AP777" s="30"/>
      <c r="AQ777" s="30"/>
      <c r="AR777" s="31"/>
      <c r="AS777" s="7"/>
    </row>
    <row r="778" spans="2:45" x14ac:dyDescent="0.2">
      <c r="B778" s="28"/>
      <c r="C778" s="28"/>
      <c r="D778" s="7">
        <v>5</v>
      </c>
      <c r="E778" s="29"/>
      <c r="F778" s="30"/>
      <c r="G778" s="30"/>
      <c r="H778" s="31"/>
      <c r="I778" s="7"/>
      <c r="K778" s="28"/>
      <c r="L778" s="28"/>
      <c r="M778" s="7">
        <v>5</v>
      </c>
      <c r="N778" s="29"/>
      <c r="O778" s="30"/>
      <c r="P778" s="30"/>
      <c r="Q778" s="31"/>
      <c r="R778" s="7"/>
      <c r="S778" s="9"/>
      <c r="T778" s="28"/>
      <c r="U778" s="28"/>
      <c r="V778" s="7">
        <v>5</v>
      </c>
      <c r="W778" s="29"/>
      <c r="X778" s="30"/>
      <c r="Y778" s="30"/>
      <c r="Z778" s="31"/>
      <c r="AA778" s="7"/>
      <c r="AB778" s="9"/>
      <c r="AC778" s="28"/>
      <c r="AD778" s="28"/>
      <c r="AE778" s="7">
        <v>5</v>
      </c>
      <c r="AF778" s="29"/>
      <c r="AG778" s="30"/>
      <c r="AH778" s="30"/>
      <c r="AI778" s="31"/>
      <c r="AJ778" s="7"/>
      <c r="AK778" s="9"/>
      <c r="AL778" s="28"/>
      <c r="AM778" s="28"/>
      <c r="AN778" s="7">
        <v>5</v>
      </c>
      <c r="AO778" s="29"/>
      <c r="AP778" s="30"/>
      <c r="AQ778" s="30"/>
      <c r="AR778" s="31"/>
      <c r="AS778" s="7"/>
    </row>
    <row r="779" spans="2:45" x14ac:dyDescent="0.2">
      <c r="B779" s="26">
        <v>150</v>
      </c>
      <c r="C779" s="26"/>
      <c r="D779" s="7">
        <v>1</v>
      </c>
      <c r="E779" s="29"/>
      <c r="F779" s="30"/>
      <c r="G779" s="30"/>
      <c r="H779" s="31"/>
      <c r="I779" s="7"/>
      <c r="K779" s="26">
        <v>150</v>
      </c>
      <c r="L779" s="26"/>
      <c r="M779" s="7">
        <v>1</v>
      </c>
      <c r="N779" s="29"/>
      <c r="O779" s="30"/>
      <c r="P779" s="30"/>
      <c r="Q779" s="31"/>
      <c r="R779" s="7"/>
      <c r="S779" s="9"/>
      <c r="T779" s="26">
        <v>150</v>
      </c>
      <c r="U779" s="26"/>
      <c r="V779" s="7">
        <v>1</v>
      </c>
      <c r="W779" s="29"/>
      <c r="X779" s="30"/>
      <c r="Y779" s="30"/>
      <c r="Z779" s="31"/>
      <c r="AA779" s="7"/>
      <c r="AB779" s="9"/>
      <c r="AC779" s="26">
        <v>150</v>
      </c>
      <c r="AD779" s="26"/>
      <c r="AE779" s="7">
        <v>1</v>
      </c>
      <c r="AF779" s="29"/>
      <c r="AG779" s="30"/>
      <c r="AH779" s="30"/>
      <c r="AI779" s="31"/>
      <c r="AJ779" s="7"/>
      <c r="AK779" s="9"/>
      <c r="AL779" s="26">
        <v>150</v>
      </c>
      <c r="AM779" s="26"/>
      <c r="AN779" s="7">
        <v>1</v>
      </c>
      <c r="AO779" s="29"/>
      <c r="AP779" s="30"/>
      <c r="AQ779" s="30"/>
      <c r="AR779" s="31"/>
      <c r="AS779" s="7"/>
    </row>
    <row r="780" spans="2:45" x14ac:dyDescent="0.2">
      <c r="B780" s="27"/>
      <c r="C780" s="27"/>
      <c r="D780" s="7">
        <v>2</v>
      </c>
      <c r="E780" s="29"/>
      <c r="F780" s="30"/>
      <c r="G780" s="30"/>
      <c r="H780" s="31"/>
      <c r="I780" s="7"/>
      <c r="K780" s="27"/>
      <c r="L780" s="27"/>
      <c r="M780" s="7">
        <v>2</v>
      </c>
      <c r="N780" s="29"/>
      <c r="O780" s="30"/>
      <c r="P780" s="30"/>
      <c r="Q780" s="31"/>
      <c r="R780" s="7"/>
      <c r="S780" s="9"/>
      <c r="T780" s="27"/>
      <c r="U780" s="27"/>
      <c r="V780" s="7">
        <v>2</v>
      </c>
      <c r="W780" s="29"/>
      <c r="X780" s="30"/>
      <c r="Y780" s="30"/>
      <c r="Z780" s="31"/>
      <c r="AA780" s="7"/>
      <c r="AB780" s="9"/>
      <c r="AC780" s="27"/>
      <c r="AD780" s="27"/>
      <c r="AE780" s="7">
        <v>2</v>
      </c>
      <c r="AF780" s="29"/>
      <c r="AG780" s="30"/>
      <c r="AH780" s="30"/>
      <c r="AI780" s="31"/>
      <c r="AJ780" s="7"/>
      <c r="AK780" s="9"/>
      <c r="AL780" s="27"/>
      <c r="AM780" s="27"/>
      <c r="AN780" s="7">
        <v>2</v>
      </c>
      <c r="AO780" s="29"/>
      <c r="AP780" s="30"/>
      <c r="AQ780" s="30"/>
      <c r="AR780" s="31"/>
      <c r="AS780" s="7"/>
    </row>
    <row r="781" spans="2:45" x14ac:dyDescent="0.2">
      <c r="B781" s="27"/>
      <c r="C781" s="27"/>
      <c r="D781" s="7">
        <v>3</v>
      </c>
      <c r="E781" s="29"/>
      <c r="F781" s="30"/>
      <c r="G781" s="30"/>
      <c r="H781" s="31"/>
      <c r="I781" s="7"/>
      <c r="K781" s="27"/>
      <c r="L781" s="27"/>
      <c r="M781" s="7">
        <v>3</v>
      </c>
      <c r="N781" s="29"/>
      <c r="O781" s="30"/>
      <c r="P781" s="30"/>
      <c r="Q781" s="31"/>
      <c r="R781" s="7"/>
      <c r="S781" s="9"/>
      <c r="T781" s="27"/>
      <c r="U781" s="27"/>
      <c r="V781" s="7">
        <v>3</v>
      </c>
      <c r="W781" s="29"/>
      <c r="X781" s="30"/>
      <c r="Y781" s="30"/>
      <c r="Z781" s="31"/>
      <c r="AA781" s="7"/>
      <c r="AB781" s="9"/>
      <c r="AC781" s="27"/>
      <c r="AD781" s="27"/>
      <c r="AE781" s="7">
        <v>3</v>
      </c>
      <c r="AF781" s="29"/>
      <c r="AG781" s="30"/>
      <c r="AH781" s="30"/>
      <c r="AI781" s="31"/>
      <c r="AJ781" s="7"/>
      <c r="AK781" s="9"/>
      <c r="AL781" s="27"/>
      <c r="AM781" s="27"/>
      <c r="AN781" s="7">
        <v>3</v>
      </c>
      <c r="AO781" s="29"/>
      <c r="AP781" s="30"/>
      <c r="AQ781" s="30"/>
      <c r="AR781" s="31"/>
      <c r="AS781" s="7"/>
    </row>
    <row r="782" spans="2:45" x14ac:dyDescent="0.2">
      <c r="B782" s="27"/>
      <c r="C782" s="27"/>
      <c r="D782" s="7">
        <v>4</v>
      </c>
      <c r="E782" s="29"/>
      <c r="F782" s="30"/>
      <c r="G782" s="30"/>
      <c r="H782" s="31"/>
      <c r="I782" s="7"/>
      <c r="K782" s="27"/>
      <c r="L782" s="27"/>
      <c r="M782" s="7">
        <v>4</v>
      </c>
      <c r="N782" s="29"/>
      <c r="O782" s="30"/>
      <c r="P782" s="30"/>
      <c r="Q782" s="31"/>
      <c r="R782" s="7"/>
      <c r="S782" s="9"/>
      <c r="T782" s="27"/>
      <c r="U782" s="27"/>
      <c r="V782" s="7">
        <v>4</v>
      </c>
      <c r="W782" s="29"/>
      <c r="X782" s="30"/>
      <c r="Y782" s="30"/>
      <c r="Z782" s="31"/>
      <c r="AA782" s="7"/>
      <c r="AB782" s="9"/>
      <c r="AC782" s="27"/>
      <c r="AD782" s="27"/>
      <c r="AE782" s="7">
        <v>4</v>
      </c>
      <c r="AF782" s="29"/>
      <c r="AG782" s="30"/>
      <c r="AH782" s="30"/>
      <c r="AI782" s="31"/>
      <c r="AJ782" s="7"/>
      <c r="AK782" s="9"/>
      <c r="AL782" s="27"/>
      <c r="AM782" s="27"/>
      <c r="AN782" s="7">
        <v>4</v>
      </c>
      <c r="AO782" s="29"/>
      <c r="AP782" s="30"/>
      <c r="AQ782" s="30"/>
      <c r="AR782" s="31"/>
      <c r="AS782" s="7"/>
    </row>
    <row r="783" spans="2:45" x14ac:dyDescent="0.2">
      <c r="B783" s="28"/>
      <c r="C783" s="28"/>
      <c r="D783" s="7">
        <v>5</v>
      </c>
      <c r="E783" s="29"/>
      <c r="F783" s="30"/>
      <c r="G783" s="30"/>
      <c r="H783" s="31"/>
      <c r="I783" s="7"/>
      <c r="K783" s="28"/>
      <c r="L783" s="28"/>
      <c r="M783" s="7">
        <v>5</v>
      </c>
      <c r="N783" s="29"/>
      <c r="O783" s="30"/>
      <c r="P783" s="30"/>
      <c r="Q783" s="31"/>
      <c r="R783" s="7"/>
      <c r="S783" s="9"/>
      <c r="T783" s="28"/>
      <c r="U783" s="28"/>
      <c r="V783" s="7">
        <v>5</v>
      </c>
      <c r="W783" s="29"/>
      <c r="X783" s="30"/>
      <c r="Y783" s="30"/>
      <c r="Z783" s="31"/>
      <c r="AA783" s="7"/>
      <c r="AB783" s="9"/>
      <c r="AC783" s="28"/>
      <c r="AD783" s="28"/>
      <c r="AE783" s="7">
        <v>5</v>
      </c>
      <c r="AF783" s="29"/>
      <c r="AG783" s="30"/>
      <c r="AH783" s="30"/>
      <c r="AI783" s="31"/>
      <c r="AJ783" s="7"/>
      <c r="AK783" s="9"/>
      <c r="AL783" s="28"/>
      <c r="AM783" s="28"/>
      <c r="AN783" s="7">
        <v>5</v>
      </c>
      <c r="AO783" s="29"/>
      <c r="AP783" s="30"/>
      <c r="AQ783" s="30"/>
      <c r="AR783" s="31"/>
      <c r="AS783" s="7"/>
    </row>
    <row r="784" spans="2:45" x14ac:dyDescent="0.2">
      <c r="B784" s="26">
        <v>151</v>
      </c>
      <c r="C784" s="26"/>
      <c r="D784" s="7">
        <v>1</v>
      </c>
      <c r="E784" s="29"/>
      <c r="F784" s="30"/>
      <c r="G784" s="30"/>
      <c r="H784" s="31"/>
      <c r="I784" s="7"/>
      <c r="K784" s="26">
        <v>151</v>
      </c>
      <c r="L784" s="26"/>
      <c r="M784" s="7">
        <v>1</v>
      </c>
      <c r="N784" s="29"/>
      <c r="O784" s="30"/>
      <c r="P784" s="30"/>
      <c r="Q784" s="31"/>
      <c r="R784" s="7"/>
      <c r="S784" s="9"/>
      <c r="T784" s="26">
        <v>151</v>
      </c>
      <c r="U784" s="26"/>
      <c r="V784" s="7">
        <v>1</v>
      </c>
      <c r="W784" s="29"/>
      <c r="X784" s="30"/>
      <c r="Y784" s="30"/>
      <c r="Z784" s="31"/>
      <c r="AA784" s="7"/>
      <c r="AB784" s="9"/>
      <c r="AC784" s="26">
        <v>151</v>
      </c>
      <c r="AD784" s="26"/>
      <c r="AE784" s="7">
        <v>1</v>
      </c>
      <c r="AF784" s="29"/>
      <c r="AG784" s="30"/>
      <c r="AH784" s="30"/>
      <c r="AI784" s="31"/>
      <c r="AJ784" s="7"/>
      <c r="AK784" s="9"/>
      <c r="AL784" s="26">
        <v>151</v>
      </c>
      <c r="AM784" s="26"/>
      <c r="AN784" s="7">
        <v>1</v>
      </c>
      <c r="AO784" s="29"/>
      <c r="AP784" s="30"/>
      <c r="AQ784" s="30"/>
      <c r="AR784" s="31"/>
      <c r="AS784" s="7"/>
    </row>
    <row r="785" spans="2:45" x14ac:dyDescent="0.2">
      <c r="B785" s="27"/>
      <c r="C785" s="27"/>
      <c r="D785" s="7">
        <v>2</v>
      </c>
      <c r="E785" s="29"/>
      <c r="F785" s="30"/>
      <c r="G785" s="30"/>
      <c r="H785" s="31"/>
      <c r="I785" s="7"/>
      <c r="K785" s="27"/>
      <c r="L785" s="27"/>
      <c r="M785" s="7">
        <v>2</v>
      </c>
      <c r="N785" s="29"/>
      <c r="O785" s="30"/>
      <c r="P785" s="30"/>
      <c r="Q785" s="31"/>
      <c r="R785" s="7"/>
      <c r="S785" s="9"/>
      <c r="T785" s="27"/>
      <c r="U785" s="27"/>
      <c r="V785" s="7">
        <v>2</v>
      </c>
      <c r="W785" s="29"/>
      <c r="X785" s="30"/>
      <c r="Y785" s="30"/>
      <c r="Z785" s="31"/>
      <c r="AA785" s="7"/>
      <c r="AB785" s="9"/>
      <c r="AC785" s="27"/>
      <c r="AD785" s="27"/>
      <c r="AE785" s="7">
        <v>2</v>
      </c>
      <c r="AF785" s="29"/>
      <c r="AG785" s="30"/>
      <c r="AH785" s="30"/>
      <c r="AI785" s="31"/>
      <c r="AJ785" s="7"/>
      <c r="AK785" s="9"/>
      <c r="AL785" s="27"/>
      <c r="AM785" s="27"/>
      <c r="AN785" s="7">
        <v>2</v>
      </c>
      <c r="AO785" s="29"/>
      <c r="AP785" s="30"/>
      <c r="AQ785" s="30"/>
      <c r="AR785" s="31"/>
      <c r="AS785" s="7"/>
    </row>
    <row r="786" spans="2:45" x14ac:dyDescent="0.2">
      <c r="B786" s="27"/>
      <c r="C786" s="27"/>
      <c r="D786" s="7">
        <v>3</v>
      </c>
      <c r="E786" s="29"/>
      <c r="F786" s="30"/>
      <c r="G786" s="30"/>
      <c r="H786" s="31"/>
      <c r="I786" s="7"/>
      <c r="K786" s="27"/>
      <c r="L786" s="27"/>
      <c r="M786" s="7">
        <v>3</v>
      </c>
      <c r="N786" s="29"/>
      <c r="O786" s="30"/>
      <c r="P786" s="30"/>
      <c r="Q786" s="31"/>
      <c r="R786" s="7"/>
      <c r="S786" s="9"/>
      <c r="T786" s="27"/>
      <c r="U786" s="27"/>
      <c r="V786" s="7">
        <v>3</v>
      </c>
      <c r="W786" s="29"/>
      <c r="X786" s="30"/>
      <c r="Y786" s="30"/>
      <c r="Z786" s="31"/>
      <c r="AA786" s="7"/>
      <c r="AB786" s="9"/>
      <c r="AC786" s="27"/>
      <c r="AD786" s="27"/>
      <c r="AE786" s="7">
        <v>3</v>
      </c>
      <c r="AF786" s="29"/>
      <c r="AG786" s="30"/>
      <c r="AH786" s="30"/>
      <c r="AI786" s="31"/>
      <c r="AJ786" s="7"/>
      <c r="AK786" s="9"/>
      <c r="AL786" s="27"/>
      <c r="AM786" s="27"/>
      <c r="AN786" s="7">
        <v>3</v>
      </c>
      <c r="AO786" s="29"/>
      <c r="AP786" s="30"/>
      <c r="AQ786" s="30"/>
      <c r="AR786" s="31"/>
      <c r="AS786" s="7"/>
    </row>
    <row r="787" spans="2:45" x14ac:dyDescent="0.2">
      <c r="B787" s="27"/>
      <c r="C787" s="27"/>
      <c r="D787" s="7">
        <v>4</v>
      </c>
      <c r="E787" s="29"/>
      <c r="F787" s="30"/>
      <c r="G787" s="30"/>
      <c r="H787" s="31"/>
      <c r="I787" s="7"/>
      <c r="K787" s="27"/>
      <c r="L787" s="27"/>
      <c r="M787" s="7">
        <v>4</v>
      </c>
      <c r="N787" s="29"/>
      <c r="O787" s="30"/>
      <c r="P787" s="30"/>
      <c r="Q787" s="31"/>
      <c r="R787" s="7"/>
      <c r="S787" s="9"/>
      <c r="T787" s="27"/>
      <c r="U787" s="27"/>
      <c r="V787" s="7">
        <v>4</v>
      </c>
      <c r="W787" s="29"/>
      <c r="X787" s="30"/>
      <c r="Y787" s="30"/>
      <c r="Z787" s="31"/>
      <c r="AA787" s="7"/>
      <c r="AB787" s="9"/>
      <c r="AC787" s="27"/>
      <c r="AD787" s="27"/>
      <c r="AE787" s="7">
        <v>4</v>
      </c>
      <c r="AF787" s="29"/>
      <c r="AG787" s="30"/>
      <c r="AH787" s="30"/>
      <c r="AI787" s="31"/>
      <c r="AJ787" s="7"/>
      <c r="AK787" s="9"/>
      <c r="AL787" s="27"/>
      <c r="AM787" s="27"/>
      <c r="AN787" s="7">
        <v>4</v>
      </c>
      <c r="AO787" s="29"/>
      <c r="AP787" s="30"/>
      <c r="AQ787" s="30"/>
      <c r="AR787" s="31"/>
      <c r="AS787" s="7"/>
    </row>
    <row r="788" spans="2:45" x14ac:dyDescent="0.2">
      <c r="B788" s="28"/>
      <c r="C788" s="28"/>
      <c r="D788" s="7">
        <v>5</v>
      </c>
      <c r="E788" s="29"/>
      <c r="F788" s="30"/>
      <c r="G788" s="30"/>
      <c r="H788" s="31"/>
      <c r="I788" s="7"/>
      <c r="K788" s="28"/>
      <c r="L788" s="28"/>
      <c r="M788" s="7">
        <v>5</v>
      </c>
      <c r="N788" s="29"/>
      <c r="O788" s="30"/>
      <c r="P788" s="30"/>
      <c r="Q788" s="31"/>
      <c r="R788" s="7"/>
      <c r="S788" s="9"/>
      <c r="T788" s="28"/>
      <c r="U788" s="28"/>
      <c r="V788" s="7">
        <v>5</v>
      </c>
      <c r="W788" s="29"/>
      <c r="X788" s="30"/>
      <c r="Y788" s="30"/>
      <c r="Z788" s="31"/>
      <c r="AA788" s="7"/>
      <c r="AB788" s="9"/>
      <c r="AC788" s="28"/>
      <c r="AD788" s="28"/>
      <c r="AE788" s="7">
        <v>5</v>
      </c>
      <c r="AF788" s="29"/>
      <c r="AG788" s="30"/>
      <c r="AH788" s="30"/>
      <c r="AI788" s="31"/>
      <c r="AJ788" s="7"/>
      <c r="AK788" s="9"/>
      <c r="AL788" s="28"/>
      <c r="AM788" s="28"/>
      <c r="AN788" s="7">
        <v>5</v>
      </c>
      <c r="AO788" s="29"/>
      <c r="AP788" s="30"/>
      <c r="AQ788" s="30"/>
      <c r="AR788" s="31"/>
      <c r="AS788" s="7"/>
    </row>
    <row r="789" spans="2:45" x14ac:dyDescent="0.2">
      <c r="B789" s="26">
        <v>152</v>
      </c>
      <c r="C789" s="26"/>
      <c r="D789" s="7">
        <v>1</v>
      </c>
      <c r="E789" s="29"/>
      <c r="F789" s="30"/>
      <c r="G789" s="30"/>
      <c r="H789" s="31"/>
      <c r="I789" s="7"/>
      <c r="K789" s="26">
        <v>152</v>
      </c>
      <c r="L789" s="26"/>
      <c r="M789" s="7">
        <v>1</v>
      </c>
      <c r="N789" s="29"/>
      <c r="O789" s="30"/>
      <c r="P789" s="30"/>
      <c r="Q789" s="31"/>
      <c r="R789" s="7"/>
      <c r="S789" s="9"/>
      <c r="T789" s="26">
        <v>152</v>
      </c>
      <c r="U789" s="26"/>
      <c r="V789" s="7">
        <v>1</v>
      </c>
      <c r="W789" s="29"/>
      <c r="X789" s="30"/>
      <c r="Y789" s="30"/>
      <c r="Z789" s="31"/>
      <c r="AA789" s="7"/>
      <c r="AB789" s="9"/>
      <c r="AC789" s="26">
        <v>152</v>
      </c>
      <c r="AD789" s="26"/>
      <c r="AE789" s="7">
        <v>1</v>
      </c>
      <c r="AF789" s="29"/>
      <c r="AG789" s="30"/>
      <c r="AH789" s="30"/>
      <c r="AI789" s="31"/>
      <c r="AJ789" s="7"/>
      <c r="AK789" s="9"/>
      <c r="AL789" s="26">
        <v>152</v>
      </c>
      <c r="AM789" s="26"/>
      <c r="AN789" s="7">
        <v>1</v>
      </c>
      <c r="AO789" s="29"/>
      <c r="AP789" s="30"/>
      <c r="AQ789" s="30"/>
      <c r="AR789" s="31"/>
      <c r="AS789" s="7"/>
    </row>
    <row r="790" spans="2:45" x14ac:dyDescent="0.2">
      <c r="B790" s="27"/>
      <c r="C790" s="27"/>
      <c r="D790" s="7">
        <v>2</v>
      </c>
      <c r="E790" s="29"/>
      <c r="F790" s="30"/>
      <c r="G790" s="30"/>
      <c r="H790" s="31"/>
      <c r="I790" s="7"/>
      <c r="K790" s="27"/>
      <c r="L790" s="27"/>
      <c r="M790" s="7">
        <v>2</v>
      </c>
      <c r="N790" s="29"/>
      <c r="O790" s="30"/>
      <c r="P790" s="30"/>
      <c r="Q790" s="31"/>
      <c r="R790" s="7"/>
      <c r="S790" s="9"/>
      <c r="T790" s="27"/>
      <c r="U790" s="27"/>
      <c r="V790" s="7">
        <v>2</v>
      </c>
      <c r="W790" s="29"/>
      <c r="X790" s="30"/>
      <c r="Y790" s="30"/>
      <c r="Z790" s="31"/>
      <c r="AA790" s="7"/>
      <c r="AB790" s="9"/>
      <c r="AC790" s="27"/>
      <c r="AD790" s="27"/>
      <c r="AE790" s="7">
        <v>2</v>
      </c>
      <c r="AF790" s="29"/>
      <c r="AG790" s="30"/>
      <c r="AH790" s="30"/>
      <c r="AI790" s="31"/>
      <c r="AJ790" s="7"/>
      <c r="AK790" s="9"/>
      <c r="AL790" s="27"/>
      <c r="AM790" s="27"/>
      <c r="AN790" s="7">
        <v>2</v>
      </c>
      <c r="AO790" s="29"/>
      <c r="AP790" s="30"/>
      <c r="AQ790" s="30"/>
      <c r="AR790" s="31"/>
      <c r="AS790" s="7"/>
    </row>
    <row r="791" spans="2:45" x14ac:dyDescent="0.2">
      <c r="B791" s="27"/>
      <c r="C791" s="27"/>
      <c r="D791" s="7">
        <v>3</v>
      </c>
      <c r="E791" s="29"/>
      <c r="F791" s="30"/>
      <c r="G791" s="30"/>
      <c r="H791" s="31"/>
      <c r="I791" s="7"/>
      <c r="K791" s="27"/>
      <c r="L791" s="27"/>
      <c r="M791" s="7">
        <v>3</v>
      </c>
      <c r="N791" s="29"/>
      <c r="O791" s="30"/>
      <c r="P791" s="30"/>
      <c r="Q791" s="31"/>
      <c r="R791" s="7"/>
      <c r="S791" s="9"/>
      <c r="T791" s="27"/>
      <c r="U791" s="27"/>
      <c r="V791" s="7">
        <v>3</v>
      </c>
      <c r="W791" s="29"/>
      <c r="X791" s="30"/>
      <c r="Y791" s="30"/>
      <c r="Z791" s="31"/>
      <c r="AA791" s="7"/>
      <c r="AB791" s="9"/>
      <c r="AC791" s="27"/>
      <c r="AD791" s="27"/>
      <c r="AE791" s="7">
        <v>3</v>
      </c>
      <c r="AF791" s="29"/>
      <c r="AG791" s="30"/>
      <c r="AH791" s="30"/>
      <c r="AI791" s="31"/>
      <c r="AJ791" s="7"/>
      <c r="AK791" s="9"/>
      <c r="AL791" s="27"/>
      <c r="AM791" s="27"/>
      <c r="AN791" s="7">
        <v>3</v>
      </c>
      <c r="AO791" s="29"/>
      <c r="AP791" s="30"/>
      <c r="AQ791" s="30"/>
      <c r="AR791" s="31"/>
      <c r="AS791" s="7"/>
    </row>
    <row r="792" spans="2:45" x14ac:dyDescent="0.2">
      <c r="B792" s="27"/>
      <c r="C792" s="27"/>
      <c r="D792" s="7">
        <v>4</v>
      </c>
      <c r="E792" s="29"/>
      <c r="F792" s="30"/>
      <c r="G792" s="30"/>
      <c r="H792" s="31"/>
      <c r="I792" s="7"/>
      <c r="K792" s="27"/>
      <c r="L792" s="27"/>
      <c r="M792" s="7">
        <v>4</v>
      </c>
      <c r="N792" s="29"/>
      <c r="O792" s="30"/>
      <c r="P792" s="30"/>
      <c r="Q792" s="31"/>
      <c r="R792" s="7"/>
      <c r="S792" s="9"/>
      <c r="T792" s="27"/>
      <c r="U792" s="27"/>
      <c r="V792" s="7">
        <v>4</v>
      </c>
      <c r="W792" s="29"/>
      <c r="X792" s="30"/>
      <c r="Y792" s="30"/>
      <c r="Z792" s="31"/>
      <c r="AA792" s="7"/>
      <c r="AB792" s="9"/>
      <c r="AC792" s="27"/>
      <c r="AD792" s="27"/>
      <c r="AE792" s="7">
        <v>4</v>
      </c>
      <c r="AF792" s="29"/>
      <c r="AG792" s="30"/>
      <c r="AH792" s="30"/>
      <c r="AI792" s="31"/>
      <c r="AJ792" s="7"/>
      <c r="AK792" s="9"/>
      <c r="AL792" s="27"/>
      <c r="AM792" s="27"/>
      <c r="AN792" s="7">
        <v>4</v>
      </c>
      <c r="AO792" s="29"/>
      <c r="AP792" s="30"/>
      <c r="AQ792" s="30"/>
      <c r="AR792" s="31"/>
      <c r="AS792" s="7"/>
    </row>
    <row r="793" spans="2:45" x14ac:dyDescent="0.2">
      <c r="B793" s="28"/>
      <c r="C793" s="28"/>
      <c r="D793" s="7">
        <v>5</v>
      </c>
      <c r="E793" s="29"/>
      <c r="F793" s="30"/>
      <c r="G793" s="30"/>
      <c r="H793" s="31"/>
      <c r="I793" s="7"/>
      <c r="K793" s="28"/>
      <c r="L793" s="28"/>
      <c r="M793" s="7">
        <v>5</v>
      </c>
      <c r="N793" s="29"/>
      <c r="O793" s="30"/>
      <c r="P793" s="30"/>
      <c r="Q793" s="31"/>
      <c r="R793" s="7"/>
      <c r="S793" s="9"/>
      <c r="T793" s="28"/>
      <c r="U793" s="28"/>
      <c r="V793" s="7">
        <v>5</v>
      </c>
      <c r="W793" s="29"/>
      <c r="X793" s="30"/>
      <c r="Y793" s="30"/>
      <c r="Z793" s="31"/>
      <c r="AA793" s="7"/>
      <c r="AB793" s="9"/>
      <c r="AC793" s="28"/>
      <c r="AD793" s="28"/>
      <c r="AE793" s="7">
        <v>5</v>
      </c>
      <c r="AF793" s="29"/>
      <c r="AG793" s="30"/>
      <c r="AH793" s="30"/>
      <c r="AI793" s="31"/>
      <c r="AJ793" s="7"/>
      <c r="AK793" s="9"/>
      <c r="AL793" s="28"/>
      <c r="AM793" s="28"/>
      <c r="AN793" s="7">
        <v>5</v>
      </c>
      <c r="AO793" s="29"/>
      <c r="AP793" s="30"/>
      <c r="AQ793" s="30"/>
      <c r="AR793" s="31"/>
      <c r="AS793" s="7"/>
    </row>
    <row r="794" spans="2:45" x14ac:dyDescent="0.2">
      <c r="B794" s="26">
        <v>153</v>
      </c>
      <c r="C794" s="26"/>
      <c r="D794" s="7">
        <v>1</v>
      </c>
      <c r="E794" s="29"/>
      <c r="F794" s="30"/>
      <c r="G794" s="30"/>
      <c r="H794" s="31"/>
      <c r="I794" s="7"/>
      <c r="K794" s="26">
        <v>153</v>
      </c>
      <c r="L794" s="26"/>
      <c r="M794" s="7">
        <v>1</v>
      </c>
      <c r="N794" s="29"/>
      <c r="O794" s="30"/>
      <c r="P794" s="30"/>
      <c r="Q794" s="31"/>
      <c r="R794" s="7"/>
      <c r="S794" s="9"/>
      <c r="T794" s="26">
        <v>153</v>
      </c>
      <c r="U794" s="26"/>
      <c r="V794" s="7">
        <v>1</v>
      </c>
      <c r="W794" s="29"/>
      <c r="X794" s="30"/>
      <c r="Y794" s="30"/>
      <c r="Z794" s="31"/>
      <c r="AA794" s="7"/>
      <c r="AB794" s="9"/>
      <c r="AC794" s="26">
        <v>153</v>
      </c>
      <c r="AD794" s="26"/>
      <c r="AE794" s="7">
        <v>1</v>
      </c>
      <c r="AF794" s="29"/>
      <c r="AG794" s="30"/>
      <c r="AH794" s="30"/>
      <c r="AI794" s="31"/>
      <c r="AJ794" s="7"/>
      <c r="AK794" s="9"/>
      <c r="AL794" s="26">
        <v>153</v>
      </c>
      <c r="AM794" s="26"/>
      <c r="AN794" s="7">
        <v>1</v>
      </c>
      <c r="AO794" s="29"/>
      <c r="AP794" s="30"/>
      <c r="AQ794" s="30"/>
      <c r="AR794" s="31"/>
      <c r="AS794" s="7"/>
    </row>
    <row r="795" spans="2:45" x14ac:dyDescent="0.2">
      <c r="B795" s="27"/>
      <c r="C795" s="27"/>
      <c r="D795" s="7">
        <v>2</v>
      </c>
      <c r="E795" s="29"/>
      <c r="F795" s="30"/>
      <c r="G795" s="30"/>
      <c r="H795" s="31"/>
      <c r="I795" s="7"/>
      <c r="K795" s="27"/>
      <c r="L795" s="27"/>
      <c r="M795" s="7">
        <v>2</v>
      </c>
      <c r="N795" s="29"/>
      <c r="O795" s="30"/>
      <c r="P795" s="30"/>
      <c r="Q795" s="31"/>
      <c r="R795" s="7"/>
      <c r="S795" s="9"/>
      <c r="T795" s="27"/>
      <c r="U795" s="27"/>
      <c r="V795" s="7">
        <v>2</v>
      </c>
      <c r="W795" s="29"/>
      <c r="X795" s="30"/>
      <c r="Y795" s="30"/>
      <c r="Z795" s="31"/>
      <c r="AA795" s="7"/>
      <c r="AB795" s="9"/>
      <c r="AC795" s="27"/>
      <c r="AD795" s="27"/>
      <c r="AE795" s="7">
        <v>2</v>
      </c>
      <c r="AF795" s="29"/>
      <c r="AG795" s="30"/>
      <c r="AH795" s="30"/>
      <c r="AI795" s="31"/>
      <c r="AJ795" s="7"/>
      <c r="AK795" s="9"/>
      <c r="AL795" s="27"/>
      <c r="AM795" s="27"/>
      <c r="AN795" s="7">
        <v>2</v>
      </c>
      <c r="AO795" s="29"/>
      <c r="AP795" s="30"/>
      <c r="AQ795" s="30"/>
      <c r="AR795" s="31"/>
      <c r="AS795" s="7"/>
    </row>
    <row r="796" spans="2:45" x14ac:dyDescent="0.2">
      <c r="B796" s="27"/>
      <c r="C796" s="27"/>
      <c r="D796" s="7">
        <v>3</v>
      </c>
      <c r="E796" s="29"/>
      <c r="F796" s="30"/>
      <c r="G796" s="30"/>
      <c r="H796" s="31"/>
      <c r="I796" s="7"/>
      <c r="K796" s="27"/>
      <c r="L796" s="27"/>
      <c r="M796" s="7">
        <v>3</v>
      </c>
      <c r="N796" s="29"/>
      <c r="O796" s="30"/>
      <c r="P796" s="30"/>
      <c r="Q796" s="31"/>
      <c r="R796" s="7"/>
      <c r="S796" s="9"/>
      <c r="T796" s="27"/>
      <c r="U796" s="27"/>
      <c r="V796" s="7">
        <v>3</v>
      </c>
      <c r="W796" s="29"/>
      <c r="X796" s="30"/>
      <c r="Y796" s="30"/>
      <c r="Z796" s="31"/>
      <c r="AA796" s="7"/>
      <c r="AB796" s="9"/>
      <c r="AC796" s="27"/>
      <c r="AD796" s="27"/>
      <c r="AE796" s="7">
        <v>3</v>
      </c>
      <c r="AF796" s="29"/>
      <c r="AG796" s="30"/>
      <c r="AH796" s="30"/>
      <c r="AI796" s="31"/>
      <c r="AJ796" s="7"/>
      <c r="AK796" s="9"/>
      <c r="AL796" s="27"/>
      <c r="AM796" s="27"/>
      <c r="AN796" s="7">
        <v>3</v>
      </c>
      <c r="AO796" s="29"/>
      <c r="AP796" s="30"/>
      <c r="AQ796" s="30"/>
      <c r="AR796" s="31"/>
      <c r="AS796" s="7"/>
    </row>
    <row r="797" spans="2:45" x14ac:dyDescent="0.2">
      <c r="B797" s="27"/>
      <c r="C797" s="27"/>
      <c r="D797" s="7">
        <v>4</v>
      </c>
      <c r="E797" s="29"/>
      <c r="F797" s="30"/>
      <c r="G797" s="30"/>
      <c r="H797" s="31"/>
      <c r="I797" s="7"/>
      <c r="K797" s="27"/>
      <c r="L797" s="27"/>
      <c r="M797" s="7">
        <v>4</v>
      </c>
      <c r="N797" s="29"/>
      <c r="O797" s="30"/>
      <c r="P797" s="30"/>
      <c r="Q797" s="31"/>
      <c r="R797" s="7"/>
      <c r="S797" s="9"/>
      <c r="T797" s="27"/>
      <c r="U797" s="27"/>
      <c r="V797" s="7">
        <v>4</v>
      </c>
      <c r="W797" s="29"/>
      <c r="X797" s="30"/>
      <c r="Y797" s="30"/>
      <c r="Z797" s="31"/>
      <c r="AA797" s="7"/>
      <c r="AB797" s="9"/>
      <c r="AC797" s="27"/>
      <c r="AD797" s="27"/>
      <c r="AE797" s="7">
        <v>4</v>
      </c>
      <c r="AF797" s="29"/>
      <c r="AG797" s="30"/>
      <c r="AH797" s="30"/>
      <c r="AI797" s="31"/>
      <c r="AJ797" s="7"/>
      <c r="AK797" s="9"/>
      <c r="AL797" s="27"/>
      <c r="AM797" s="27"/>
      <c r="AN797" s="7">
        <v>4</v>
      </c>
      <c r="AO797" s="29"/>
      <c r="AP797" s="30"/>
      <c r="AQ797" s="30"/>
      <c r="AR797" s="31"/>
      <c r="AS797" s="7"/>
    </row>
    <row r="798" spans="2:45" x14ac:dyDescent="0.2">
      <c r="B798" s="28"/>
      <c r="C798" s="28"/>
      <c r="D798" s="7">
        <v>5</v>
      </c>
      <c r="E798" s="29"/>
      <c r="F798" s="30"/>
      <c r="G798" s="30"/>
      <c r="H798" s="31"/>
      <c r="I798" s="7"/>
      <c r="K798" s="28"/>
      <c r="L798" s="28"/>
      <c r="M798" s="7">
        <v>5</v>
      </c>
      <c r="N798" s="29"/>
      <c r="O798" s="30"/>
      <c r="P798" s="30"/>
      <c r="Q798" s="31"/>
      <c r="R798" s="7"/>
      <c r="S798" s="9"/>
      <c r="T798" s="28"/>
      <c r="U798" s="28"/>
      <c r="V798" s="7">
        <v>5</v>
      </c>
      <c r="W798" s="29"/>
      <c r="X798" s="30"/>
      <c r="Y798" s="30"/>
      <c r="Z798" s="31"/>
      <c r="AA798" s="7"/>
      <c r="AB798" s="9"/>
      <c r="AC798" s="28"/>
      <c r="AD798" s="28"/>
      <c r="AE798" s="7">
        <v>5</v>
      </c>
      <c r="AF798" s="29"/>
      <c r="AG798" s="30"/>
      <c r="AH798" s="30"/>
      <c r="AI798" s="31"/>
      <c r="AJ798" s="7"/>
      <c r="AK798" s="9"/>
      <c r="AL798" s="28"/>
      <c r="AM798" s="28"/>
      <c r="AN798" s="7">
        <v>5</v>
      </c>
      <c r="AO798" s="29"/>
      <c r="AP798" s="30"/>
      <c r="AQ798" s="30"/>
      <c r="AR798" s="31"/>
      <c r="AS798" s="7"/>
    </row>
    <row r="799" spans="2:45" x14ac:dyDescent="0.2">
      <c r="B799" s="26">
        <v>154</v>
      </c>
      <c r="C799" s="26"/>
      <c r="D799" s="7">
        <v>1</v>
      </c>
      <c r="E799" s="29"/>
      <c r="F799" s="30"/>
      <c r="G799" s="30"/>
      <c r="H799" s="31"/>
      <c r="I799" s="7"/>
      <c r="K799" s="26">
        <v>154</v>
      </c>
      <c r="L799" s="26"/>
      <c r="M799" s="7">
        <v>1</v>
      </c>
      <c r="N799" s="29"/>
      <c r="O799" s="30"/>
      <c r="P799" s="30"/>
      <c r="Q799" s="31"/>
      <c r="R799" s="7"/>
      <c r="S799" s="9"/>
      <c r="T799" s="26">
        <v>154</v>
      </c>
      <c r="U799" s="26"/>
      <c r="V799" s="7">
        <v>1</v>
      </c>
      <c r="W799" s="29"/>
      <c r="X799" s="30"/>
      <c r="Y799" s="30"/>
      <c r="Z799" s="31"/>
      <c r="AA799" s="7"/>
      <c r="AB799" s="9"/>
      <c r="AC799" s="26">
        <v>154</v>
      </c>
      <c r="AD799" s="26"/>
      <c r="AE799" s="7">
        <v>1</v>
      </c>
      <c r="AF799" s="29"/>
      <c r="AG799" s="30"/>
      <c r="AH799" s="30"/>
      <c r="AI799" s="31"/>
      <c r="AJ799" s="7"/>
      <c r="AK799" s="9"/>
      <c r="AL799" s="26">
        <v>154</v>
      </c>
      <c r="AM799" s="26"/>
      <c r="AN799" s="7">
        <v>1</v>
      </c>
      <c r="AO799" s="29"/>
      <c r="AP799" s="30"/>
      <c r="AQ799" s="30"/>
      <c r="AR799" s="31"/>
      <c r="AS799" s="7"/>
    </row>
    <row r="800" spans="2:45" x14ac:dyDescent="0.2">
      <c r="B800" s="27"/>
      <c r="C800" s="27"/>
      <c r="D800" s="7">
        <v>2</v>
      </c>
      <c r="E800" s="29"/>
      <c r="F800" s="30"/>
      <c r="G800" s="30"/>
      <c r="H800" s="31"/>
      <c r="I800" s="7"/>
      <c r="K800" s="27"/>
      <c r="L800" s="27"/>
      <c r="M800" s="7">
        <v>2</v>
      </c>
      <c r="N800" s="29"/>
      <c r="O800" s="30"/>
      <c r="P800" s="30"/>
      <c r="Q800" s="31"/>
      <c r="R800" s="7"/>
      <c r="S800" s="9"/>
      <c r="T800" s="27"/>
      <c r="U800" s="27"/>
      <c r="V800" s="7">
        <v>2</v>
      </c>
      <c r="W800" s="29"/>
      <c r="X800" s="30"/>
      <c r="Y800" s="30"/>
      <c r="Z800" s="31"/>
      <c r="AA800" s="7"/>
      <c r="AB800" s="9"/>
      <c r="AC800" s="27"/>
      <c r="AD800" s="27"/>
      <c r="AE800" s="7">
        <v>2</v>
      </c>
      <c r="AF800" s="29"/>
      <c r="AG800" s="30"/>
      <c r="AH800" s="30"/>
      <c r="AI800" s="31"/>
      <c r="AJ800" s="7"/>
      <c r="AK800" s="9"/>
      <c r="AL800" s="27"/>
      <c r="AM800" s="27"/>
      <c r="AN800" s="7">
        <v>2</v>
      </c>
      <c r="AO800" s="29"/>
      <c r="AP800" s="30"/>
      <c r="AQ800" s="30"/>
      <c r="AR800" s="31"/>
      <c r="AS800" s="7"/>
    </row>
    <row r="801" spans="2:45" x14ac:dyDescent="0.2">
      <c r="B801" s="27"/>
      <c r="C801" s="27"/>
      <c r="D801" s="7">
        <v>3</v>
      </c>
      <c r="E801" s="29"/>
      <c r="F801" s="30"/>
      <c r="G801" s="30"/>
      <c r="H801" s="31"/>
      <c r="I801" s="7"/>
      <c r="K801" s="27"/>
      <c r="L801" s="27"/>
      <c r="M801" s="7">
        <v>3</v>
      </c>
      <c r="N801" s="29"/>
      <c r="O801" s="30"/>
      <c r="P801" s="30"/>
      <c r="Q801" s="31"/>
      <c r="R801" s="7"/>
      <c r="S801" s="9"/>
      <c r="T801" s="27"/>
      <c r="U801" s="27"/>
      <c r="V801" s="7">
        <v>3</v>
      </c>
      <c r="W801" s="29"/>
      <c r="X801" s="30"/>
      <c r="Y801" s="30"/>
      <c r="Z801" s="31"/>
      <c r="AA801" s="7"/>
      <c r="AB801" s="9"/>
      <c r="AC801" s="27"/>
      <c r="AD801" s="27"/>
      <c r="AE801" s="7">
        <v>3</v>
      </c>
      <c r="AF801" s="29"/>
      <c r="AG801" s="30"/>
      <c r="AH801" s="30"/>
      <c r="AI801" s="31"/>
      <c r="AJ801" s="7"/>
      <c r="AK801" s="9"/>
      <c r="AL801" s="27"/>
      <c r="AM801" s="27"/>
      <c r="AN801" s="7">
        <v>3</v>
      </c>
      <c r="AO801" s="29"/>
      <c r="AP801" s="30"/>
      <c r="AQ801" s="30"/>
      <c r="AR801" s="31"/>
      <c r="AS801" s="7"/>
    </row>
    <row r="802" spans="2:45" x14ac:dyDescent="0.2">
      <c r="B802" s="27"/>
      <c r="C802" s="27"/>
      <c r="D802" s="7">
        <v>4</v>
      </c>
      <c r="E802" s="29"/>
      <c r="F802" s="30"/>
      <c r="G802" s="30"/>
      <c r="H802" s="31"/>
      <c r="I802" s="7"/>
      <c r="K802" s="27"/>
      <c r="L802" s="27"/>
      <c r="M802" s="7">
        <v>4</v>
      </c>
      <c r="N802" s="29"/>
      <c r="O802" s="30"/>
      <c r="P802" s="30"/>
      <c r="Q802" s="31"/>
      <c r="R802" s="7"/>
      <c r="S802" s="9"/>
      <c r="T802" s="27"/>
      <c r="U802" s="27"/>
      <c r="V802" s="7">
        <v>4</v>
      </c>
      <c r="W802" s="29"/>
      <c r="X802" s="30"/>
      <c r="Y802" s="30"/>
      <c r="Z802" s="31"/>
      <c r="AA802" s="7"/>
      <c r="AB802" s="9"/>
      <c r="AC802" s="27"/>
      <c r="AD802" s="27"/>
      <c r="AE802" s="7">
        <v>4</v>
      </c>
      <c r="AF802" s="29"/>
      <c r="AG802" s="30"/>
      <c r="AH802" s="30"/>
      <c r="AI802" s="31"/>
      <c r="AJ802" s="7"/>
      <c r="AK802" s="9"/>
      <c r="AL802" s="27"/>
      <c r="AM802" s="27"/>
      <c r="AN802" s="7">
        <v>4</v>
      </c>
      <c r="AO802" s="29"/>
      <c r="AP802" s="30"/>
      <c r="AQ802" s="30"/>
      <c r="AR802" s="31"/>
      <c r="AS802" s="7"/>
    </row>
    <row r="803" spans="2:45" x14ac:dyDescent="0.2">
      <c r="B803" s="28"/>
      <c r="C803" s="28"/>
      <c r="D803" s="7">
        <v>5</v>
      </c>
      <c r="E803" s="29"/>
      <c r="F803" s="30"/>
      <c r="G803" s="30"/>
      <c r="H803" s="31"/>
      <c r="I803" s="7"/>
      <c r="K803" s="28"/>
      <c r="L803" s="28"/>
      <c r="M803" s="7">
        <v>5</v>
      </c>
      <c r="N803" s="29"/>
      <c r="O803" s="30"/>
      <c r="P803" s="30"/>
      <c r="Q803" s="31"/>
      <c r="R803" s="7"/>
      <c r="S803" s="9"/>
      <c r="T803" s="28"/>
      <c r="U803" s="28"/>
      <c r="V803" s="7">
        <v>5</v>
      </c>
      <c r="W803" s="29"/>
      <c r="X803" s="30"/>
      <c r="Y803" s="30"/>
      <c r="Z803" s="31"/>
      <c r="AA803" s="7"/>
      <c r="AB803" s="9"/>
      <c r="AC803" s="28"/>
      <c r="AD803" s="28"/>
      <c r="AE803" s="7">
        <v>5</v>
      </c>
      <c r="AF803" s="29"/>
      <c r="AG803" s="30"/>
      <c r="AH803" s="30"/>
      <c r="AI803" s="31"/>
      <c r="AJ803" s="7"/>
      <c r="AK803" s="9"/>
      <c r="AL803" s="28"/>
      <c r="AM803" s="28"/>
      <c r="AN803" s="7">
        <v>5</v>
      </c>
      <c r="AO803" s="29"/>
      <c r="AP803" s="30"/>
      <c r="AQ803" s="30"/>
      <c r="AR803" s="31"/>
      <c r="AS803" s="7"/>
    </row>
    <row r="804" spans="2:45" x14ac:dyDescent="0.2">
      <c r="B804" s="26">
        <v>155</v>
      </c>
      <c r="C804" s="26"/>
      <c r="D804" s="7">
        <v>1</v>
      </c>
      <c r="E804" s="29"/>
      <c r="F804" s="30"/>
      <c r="G804" s="30"/>
      <c r="H804" s="31"/>
      <c r="I804" s="7"/>
      <c r="K804" s="26">
        <v>155</v>
      </c>
      <c r="L804" s="26"/>
      <c r="M804" s="7">
        <v>1</v>
      </c>
      <c r="N804" s="29"/>
      <c r="O804" s="30"/>
      <c r="P804" s="30"/>
      <c r="Q804" s="31"/>
      <c r="R804" s="7"/>
      <c r="S804" s="9"/>
      <c r="T804" s="26">
        <v>155</v>
      </c>
      <c r="U804" s="26"/>
      <c r="V804" s="7">
        <v>1</v>
      </c>
      <c r="W804" s="29"/>
      <c r="X804" s="30"/>
      <c r="Y804" s="30"/>
      <c r="Z804" s="31"/>
      <c r="AA804" s="7"/>
      <c r="AB804" s="9"/>
      <c r="AC804" s="26">
        <v>155</v>
      </c>
      <c r="AD804" s="26"/>
      <c r="AE804" s="7">
        <v>1</v>
      </c>
      <c r="AF804" s="29"/>
      <c r="AG804" s="30"/>
      <c r="AH804" s="30"/>
      <c r="AI804" s="31"/>
      <c r="AJ804" s="7"/>
      <c r="AK804" s="9"/>
      <c r="AL804" s="26">
        <v>155</v>
      </c>
      <c r="AM804" s="26"/>
      <c r="AN804" s="7">
        <v>1</v>
      </c>
      <c r="AO804" s="29"/>
      <c r="AP804" s="30"/>
      <c r="AQ804" s="30"/>
      <c r="AR804" s="31"/>
      <c r="AS804" s="7"/>
    </row>
    <row r="805" spans="2:45" x14ac:dyDescent="0.2">
      <c r="B805" s="27"/>
      <c r="C805" s="27"/>
      <c r="D805" s="7">
        <v>2</v>
      </c>
      <c r="E805" s="29"/>
      <c r="F805" s="30"/>
      <c r="G805" s="30"/>
      <c r="H805" s="31"/>
      <c r="I805" s="7"/>
      <c r="K805" s="27"/>
      <c r="L805" s="27"/>
      <c r="M805" s="7">
        <v>2</v>
      </c>
      <c r="N805" s="29"/>
      <c r="O805" s="30"/>
      <c r="P805" s="30"/>
      <c r="Q805" s="31"/>
      <c r="R805" s="7"/>
      <c r="S805" s="9"/>
      <c r="T805" s="27"/>
      <c r="U805" s="27"/>
      <c r="V805" s="7">
        <v>2</v>
      </c>
      <c r="W805" s="29"/>
      <c r="X805" s="30"/>
      <c r="Y805" s="30"/>
      <c r="Z805" s="31"/>
      <c r="AA805" s="7"/>
      <c r="AB805" s="9"/>
      <c r="AC805" s="27"/>
      <c r="AD805" s="27"/>
      <c r="AE805" s="7">
        <v>2</v>
      </c>
      <c r="AF805" s="29"/>
      <c r="AG805" s="30"/>
      <c r="AH805" s="30"/>
      <c r="AI805" s="31"/>
      <c r="AJ805" s="7"/>
      <c r="AK805" s="9"/>
      <c r="AL805" s="27"/>
      <c r="AM805" s="27"/>
      <c r="AN805" s="7">
        <v>2</v>
      </c>
      <c r="AO805" s="29"/>
      <c r="AP805" s="30"/>
      <c r="AQ805" s="30"/>
      <c r="AR805" s="31"/>
      <c r="AS805" s="7"/>
    </row>
    <row r="806" spans="2:45" x14ac:dyDescent="0.2">
      <c r="B806" s="27"/>
      <c r="C806" s="27"/>
      <c r="D806" s="7">
        <v>3</v>
      </c>
      <c r="E806" s="29"/>
      <c r="F806" s="30"/>
      <c r="G806" s="30"/>
      <c r="H806" s="31"/>
      <c r="I806" s="7"/>
      <c r="K806" s="27"/>
      <c r="L806" s="27"/>
      <c r="M806" s="7">
        <v>3</v>
      </c>
      <c r="N806" s="29"/>
      <c r="O806" s="30"/>
      <c r="P806" s="30"/>
      <c r="Q806" s="31"/>
      <c r="R806" s="7"/>
      <c r="S806" s="9"/>
      <c r="T806" s="27"/>
      <c r="U806" s="27"/>
      <c r="V806" s="7">
        <v>3</v>
      </c>
      <c r="W806" s="29"/>
      <c r="X806" s="30"/>
      <c r="Y806" s="30"/>
      <c r="Z806" s="31"/>
      <c r="AA806" s="7"/>
      <c r="AB806" s="9"/>
      <c r="AC806" s="27"/>
      <c r="AD806" s="27"/>
      <c r="AE806" s="7">
        <v>3</v>
      </c>
      <c r="AF806" s="29"/>
      <c r="AG806" s="30"/>
      <c r="AH806" s="30"/>
      <c r="AI806" s="31"/>
      <c r="AJ806" s="7"/>
      <c r="AK806" s="9"/>
      <c r="AL806" s="27"/>
      <c r="AM806" s="27"/>
      <c r="AN806" s="7">
        <v>3</v>
      </c>
      <c r="AO806" s="29"/>
      <c r="AP806" s="30"/>
      <c r="AQ806" s="30"/>
      <c r="AR806" s="31"/>
      <c r="AS806" s="7"/>
    </row>
    <row r="807" spans="2:45" x14ac:dyDescent="0.2">
      <c r="B807" s="27"/>
      <c r="C807" s="27"/>
      <c r="D807" s="7">
        <v>4</v>
      </c>
      <c r="E807" s="29"/>
      <c r="F807" s="30"/>
      <c r="G807" s="30"/>
      <c r="H807" s="31"/>
      <c r="I807" s="7"/>
      <c r="K807" s="27"/>
      <c r="L807" s="27"/>
      <c r="M807" s="7">
        <v>4</v>
      </c>
      <c r="N807" s="29"/>
      <c r="O807" s="30"/>
      <c r="P807" s="30"/>
      <c r="Q807" s="31"/>
      <c r="R807" s="7"/>
      <c r="S807" s="9"/>
      <c r="T807" s="27"/>
      <c r="U807" s="27"/>
      <c r="V807" s="7">
        <v>4</v>
      </c>
      <c r="W807" s="29"/>
      <c r="X807" s="30"/>
      <c r="Y807" s="30"/>
      <c r="Z807" s="31"/>
      <c r="AA807" s="7"/>
      <c r="AB807" s="9"/>
      <c r="AC807" s="27"/>
      <c r="AD807" s="27"/>
      <c r="AE807" s="7">
        <v>4</v>
      </c>
      <c r="AF807" s="29"/>
      <c r="AG807" s="30"/>
      <c r="AH807" s="30"/>
      <c r="AI807" s="31"/>
      <c r="AJ807" s="7"/>
      <c r="AK807" s="9"/>
      <c r="AL807" s="27"/>
      <c r="AM807" s="27"/>
      <c r="AN807" s="7">
        <v>4</v>
      </c>
      <c r="AO807" s="29"/>
      <c r="AP807" s="30"/>
      <c r="AQ807" s="30"/>
      <c r="AR807" s="31"/>
      <c r="AS807" s="7"/>
    </row>
    <row r="808" spans="2:45" x14ac:dyDescent="0.2">
      <c r="B808" s="28"/>
      <c r="C808" s="28"/>
      <c r="D808" s="7">
        <v>5</v>
      </c>
      <c r="E808" s="29"/>
      <c r="F808" s="30"/>
      <c r="G808" s="30"/>
      <c r="H808" s="31"/>
      <c r="I808" s="7"/>
      <c r="K808" s="28"/>
      <c r="L808" s="28"/>
      <c r="M808" s="7">
        <v>5</v>
      </c>
      <c r="N808" s="29"/>
      <c r="O808" s="30"/>
      <c r="P808" s="30"/>
      <c r="Q808" s="31"/>
      <c r="R808" s="7"/>
      <c r="S808" s="9"/>
      <c r="T808" s="28"/>
      <c r="U808" s="28"/>
      <c r="V808" s="7">
        <v>5</v>
      </c>
      <c r="W808" s="29"/>
      <c r="X808" s="30"/>
      <c r="Y808" s="30"/>
      <c r="Z808" s="31"/>
      <c r="AA808" s="7"/>
      <c r="AB808" s="9"/>
      <c r="AC808" s="28"/>
      <c r="AD808" s="28"/>
      <c r="AE808" s="7">
        <v>5</v>
      </c>
      <c r="AF808" s="29"/>
      <c r="AG808" s="30"/>
      <c r="AH808" s="30"/>
      <c r="AI808" s="31"/>
      <c r="AJ808" s="7"/>
      <c r="AK808" s="9"/>
      <c r="AL808" s="28"/>
      <c r="AM808" s="28"/>
      <c r="AN808" s="7">
        <v>5</v>
      </c>
      <c r="AO808" s="29"/>
      <c r="AP808" s="30"/>
      <c r="AQ808" s="30"/>
      <c r="AR808" s="31"/>
      <c r="AS808" s="7"/>
    </row>
    <row r="809" spans="2:45" x14ac:dyDescent="0.2">
      <c r="B809" s="26">
        <v>156</v>
      </c>
      <c r="C809" s="26"/>
      <c r="D809" s="7">
        <v>1</v>
      </c>
      <c r="E809" s="29"/>
      <c r="F809" s="30"/>
      <c r="G809" s="30"/>
      <c r="H809" s="31"/>
      <c r="I809" s="7"/>
      <c r="K809" s="26">
        <v>156</v>
      </c>
      <c r="L809" s="26"/>
      <c r="M809" s="7">
        <v>1</v>
      </c>
      <c r="N809" s="29"/>
      <c r="O809" s="30"/>
      <c r="P809" s="30"/>
      <c r="Q809" s="31"/>
      <c r="R809" s="7"/>
      <c r="S809" s="9"/>
      <c r="T809" s="26">
        <v>156</v>
      </c>
      <c r="U809" s="26"/>
      <c r="V809" s="7">
        <v>1</v>
      </c>
      <c r="W809" s="29"/>
      <c r="X809" s="30"/>
      <c r="Y809" s="30"/>
      <c r="Z809" s="31"/>
      <c r="AA809" s="7"/>
      <c r="AB809" s="9"/>
      <c r="AC809" s="26">
        <v>156</v>
      </c>
      <c r="AD809" s="26"/>
      <c r="AE809" s="7">
        <v>1</v>
      </c>
      <c r="AF809" s="29"/>
      <c r="AG809" s="30"/>
      <c r="AH809" s="30"/>
      <c r="AI809" s="31"/>
      <c r="AJ809" s="7"/>
      <c r="AK809" s="9"/>
      <c r="AL809" s="26">
        <v>156</v>
      </c>
      <c r="AM809" s="26"/>
      <c r="AN809" s="7">
        <v>1</v>
      </c>
      <c r="AO809" s="29"/>
      <c r="AP809" s="30"/>
      <c r="AQ809" s="30"/>
      <c r="AR809" s="31"/>
      <c r="AS809" s="7"/>
    </row>
    <row r="810" spans="2:45" x14ac:dyDescent="0.2">
      <c r="B810" s="27"/>
      <c r="C810" s="27"/>
      <c r="D810" s="7">
        <v>2</v>
      </c>
      <c r="E810" s="29"/>
      <c r="F810" s="30"/>
      <c r="G810" s="30"/>
      <c r="H810" s="31"/>
      <c r="I810" s="7"/>
      <c r="K810" s="27"/>
      <c r="L810" s="27"/>
      <c r="M810" s="7">
        <v>2</v>
      </c>
      <c r="N810" s="29"/>
      <c r="O810" s="30"/>
      <c r="P810" s="30"/>
      <c r="Q810" s="31"/>
      <c r="R810" s="7"/>
      <c r="S810" s="9"/>
      <c r="T810" s="27"/>
      <c r="U810" s="27"/>
      <c r="V810" s="7">
        <v>2</v>
      </c>
      <c r="W810" s="29"/>
      <c r="X810" s="30"/>
      <c r="Y810" s="30"/>
      <c r="Z810" s="31"/>
      <c r="AA810" s="7"/>
      <c r="AB810" s="9"/>
      <c r="AC810" s="27"/>
      <c r="AD810" s="27"/>
      <c r="AE810" s="7">
        <v>2</v>
      </c>
      <c r="AF810" s="29"/>
      <c r="AG810" s="30"/>
      <c r="AH810" s="30"/>
      <c r="AI810" s="31"/>
      <c r="AJ810" s="7"/>
      <c r="AK810" s="9"/>
      <c r="AL810" s="27"/>
      <c r="AM810" s="27"/>
      <c r="AN810" s="7">
        <v>2</v>
      </c>
      <c r="AO810" s="29"/>
      <c r="AP810" s="30"/>
      <c r="AQ810" s="30"/>
      <c r="AR810" s="31"/>
      <c r="AS810" s="7"/>
    </row>
    <row r="811" spans="2:45" x14ac:dyDescent="0.2">
      <c r="B811" s="27"/>
      <c r="C811" s="27"/>
      <c r="D811" s="7">
        <v>3</v>
      </c>
      <c r="E811" s="29"/>
      <c r="F811" s="30"/>
      <c r="G811" s="30"/>
      <c r="H811" s="31"/>
      <c r="I811" s="7"/>
      <c r="K811" s="27"/>
      <c r="L811" s="27"/>
      <c r="M811" s="7">
        <v>3</v>
      </c>
      <c r="N811" s="29"/>
      <c r="O811" s="30"/>
      <c r="P811" s="30"/>
      <c r="Q811" s="31"/>
      <c r="R811" s="7"/>
      <c r="S811" s="9"/>
      <c r="T811" s="27"/>
      <c r="U811" s="27"/>
      <c r="V811" s="7">
        <v>3</v>
      </c>
      <c r="W811" s="29"/>
      <c r="X811" s="30"/>
      <c r="Y811" s="30"/>
      <c r="Z811" s="31"/>
      <c r="AA811" s="7"/>
      <c r="AB811" s="9"/>
      <c r="AC811" s="27"/>
      <c r="AD811" s="27"/>
      <c r="AE811" s="7">
        <v>3</v>
      </c>
      <c r="AF811" s="29"/>
      <c r="AG811" s="30"/>
      <c r="AH811" s="30"/>
      <c r="AI811" s="31"/>
      <c r="AJ811" s="7"/>
      <c r="AK811" s="9"/>
      <c r="AL811" s="27"/>
      <c r="AM811" s="27"/>
      <c r="AN811" s="7">
        <v>3</v>
      </c>
      <c r="AO811" s="29"/>
      <c r="AP811" s="30"/>
      <c r="AQ811" s="30"/>
      <c r="AR811" s="31"/>
      <c r="AS811" s="7"/>
    </row>
    <row r="812" spans="2:45" x14ac:dyDescent="0.2">
      <c r="B812" s="27"/>
      <c r="C812" s="27"/>
      <c r="D812" s="7">
        <v>4</v>
      </c>
      <c r="E812" s="29"/>
      <c r="F812" s="30"/>
      <c r="G812" s="30"/>
      <c r="H812" s="31"/>
      <c r="I812" s="7"/>
      <c r="K812" s="27"/>
      <c r="L812" s="27"/>
      <c r="M812" s="7">
        <v>4</v>
      </c>
      <c r="N812" s="29"/>
      <c r="O812" s="30"/>
      <c r="P812" s="30"/>
      <c r="Q812" s="31"/>
      <c r="R812" s="7"/>
      <c r="S812" s="9"/>
      <c r="T812" s="27"/>
      <c r="U812" s="27"/>
      <c r="V812" s="7">
        <v>4</v>
      </c>
      <c r="W812" s="29"/>
      <c r="X812" s="30"/>
      <c r="Y812" s="30"/>
      <c r="Z812" s="31"/>
      <c r="AA812" s="7"/>
      <c r="AB812" s="9"/>
      <c r="AC812" s="27"/>
      <c r="AD812" s="27"/>
      <c r="AE812" s="7">
        <v>4</v>
      </c>
      <c r="AF812" s="29"/>
      <c r="AG812" s="30"/>
      <c r="AH812" s="30"/>
      <c r="AI812" s="31"/>
      <c r="AJ812" s="7"/>
      <c r="AK812" s="9"/>
      <c r="AL812" s="27"/>
      <c r="AM812" s="27"/>
      <c r="AN812" s="7">
        <v>4</v>
      </c>
      <c r="AO812" s="29"/>
      <c r="AP812" s="30"/>
      <c r="AQ812" s="30"/>
      <c r="AR812" s="31"/>
      <c r="AS812" s="7"/>
    </row>
    <row r="813" spans="2:45" x14ac:dyDescent="0.2">
      <c r="B813" s="28"/>
      <c r="C813" s="28"/>
      <c r="D813" s="7">
        <v>5</v>
      </c>
      <c r="E813" s="29"/>
      <c r="F813" s="30"/>
      <c r="G813" s="30"/>
      <c r="H813" s="31"/>
      <c r="I813" s="7"/>
      <c r="K813" s="28"/>
      <c r="L813" s="28"/>
      <c r="M813" s="7">
        <v>5</v>
      </c>
      <c r="N813" s="29"/>
      <c r="O813" s="30"/>
      <c r="P813" s="30"/>
      <c r="Q813" s="31"/>
      <c r="R813" s="7"/>
      <c r="S813" s="9"/>
      <c r="T813" s="28"/>
      <c r="U813" s="28"/>
      <c r="V813" s="7">
        <v>5</v>
      </c>
      <c r="W813" s="29"/>
      <c r="X813" s="30"/>
      <c r="Y813" s="30"/>
      <c r="Z813" s="31"/>
      <c r="AA813" s="7"/>
      <c r="AB813" s="9"/>
      <c r="AC813" s="28"/>
      <c r="AD813" s="28"/>
      <c r="AE813" s="7">
        <v>5</v>
      </c>
      <c r="AF813" s="29"/>
      <c r="AG813" s="30"/>
      <c r="AH813" s="30"/>
      <c r="AI813" s="31"/>
      <c r="AJ813" s="7"/>
      <c r="AK813" s="9"/>
      <c r="AL813" s="28"/>
      <c r="AM813" s="28"/>
      <c r="AN813" s="7">
        <v>5</v>
      </c>
      <c r="AO813" s="29"/>
      <c r="AP813" s="30"/>
      <c r="AQ813" s="30"/>
      <c r="AR813" s="31"/>
      <c r="AS813" s="7"/>
    </row>
    <row r="814" spans="2:45" x14ac:dyDescent="0.2">
      <c r="B814" s="26">
        <v>157</v>
      </c>
      <c r="C814" s="26"/>
      <c r="D814" s="7">
        <v>1</v>
      </c>
      <c r="E814" s="29"/>
      <c r="F814" s="30"/>
      <c r="G814" s="30"/>
      <c r="H814" s="31"/>
      <c r="I814" s="7"/>
      <c r="K814" s="26">
        <v>157</v>
      </c>
      <c r="L814" s="26"/>
      <c r="M814" s="7">
        <v>1</v>
      </c>
      <c r="N814" s="29"/>
      <c r="O814" s="30"/>
      <c r="P814" s="30"/>
      <c r="Q814" s="31"/>
      <c r="R814" s="7"/>
      <c r="S814" s="9"/>
      <c r="T814" s="26">
        <v>157</v>
      </c>
      <c r="U814" s="26"/>
      <c r="V814" s="7">
        <v>1</v>
      </c>
      <c r="W814" s="29"/>
      <c r="X814" s="30"/>
      <c r="Y814" s="30"/>
      <c r="Z814" s="31"/>
      <c r="AA814" s="7"/>
      <c r="AB814" s="9"/>
      <c r="AC814" s="26">
        <v>157</v>
      </c>
      <c r="AD814" s="26"/>
      <c r="AE814" s="7">
        <v>1</v>
      </c>
      <c r="AF814" s="29"/>
      <c r="AG814" s="30"/>
      <c r="AH814" s="30"/>
      <c r="AI814" s="31"/>
      <c r="AJ814" s="7"/>
      <c r="AK814" s="9"/>
      <c r="AL814" s="26">
        <v>157</v>
      </c>
      <c r="AM814" s="26"/>
      <c r="AN814" s="7">
        <v>1</v>
      </c>
      <c r="AO814" s="29"/>
      <c r="AP814" s="30"/>
      <c r="AQ814" s="30"/>
      <c r="AR814" s="31"/>
      <c r="AS814" s="7"/>
    </row>
    <row r="815" spans="2:45" x14ac:dyDescent="0.2">
      <c r="B815" s="27"/>
      <c r="C815" s="27"/>
      <c r="D815" s="7">
        <v>2</v>
      </c>
      <c r="E815" s="29"/>
      <c r="F815" s="30"/>
      <c r="G815" s="30"/>
      <c r="H815" s="31"/>
      <c r="I815" s="7"/>
      <c r="K815" s="27"/>
      <c r="L815" s="27"/>
      <c r="M815" s="7">
        <v>2</v>
      </c>
      <c r="N815" s="29"/>
      <c r="O815" s="30"/>
      <c r="P815" s="30"/>
      <c r="Q815" s="31"/>
      <c r="R815" s="7"/>
      <c r="S815" s="9"/>
      <c r="T815" s="27"/>
      <c r="U815" s="27"/>
      <c r="V815" s="7">
        <v>2</v>
      </c>
      <c r="W815" s="29"/>
      <c r="X815" s="30"/>
      <c r="Y815" s="30"/>
      <c r="Z815" s="31"/>
      <c r="AA815" s="7"/>
      <c r="AB815" s="9"/>
      <c r="AC815" s="27"/>
      <c r="AD815" s="27"/>
      <c r="AE815" s="7">
        <v>2</v>
      </c>
      <c r="AF815" s="29"/>
      <c r="AG815" s="30"/>
      <c r="AH815" s="30"/>
      <c r="AI815" s="31"/>
      <c r="AJ815" s="7"/>
      <c r="AK815" s="9"/>
      <c r="AL815" s="27"/>
      <c r="AM815" s="27"/>
      <c r="AN815" s="7">
        <v>2</v>
      </c>
      <c r="AO815" s="29"/>
      <c r="AP815" s="30"/>
      <c r="AQ815" s="30"/>
      <c r="AR815" s="31"/>
      <c r="AS815" s="7"/>
    </row>
    <row r="816" spans="2:45" x14ac:dyDescent="0.2">
      <c r="B816" s="27"/>
      <c r="C816" s="27"/>
      <c r="D816" s="7">
        <v>3</v>
      </c>
      <c r="E816" s="29"/>
      <c r="F816" s="30"/>
      <c r="G816" s="30"/>
      <c r="H816" s="31"/>
      <c r="I816" s="7"/>
      <c r="K816" s="27"/>
      <c r="L816" s="27"/>
      <c r="M816" s="7">
        <v>3</v>
      </c>
      <c r="N816" s="29"/>
      <c r="O816" s="30"/>
      <c r="P816" s="30"/>
      <c r="Q816" s="31"/>
      <c r="R816" s="7"/>
      <c r="S816" s="9"/>
      <c r="T816" s="27"/>
      <c r="U816" s="27"/>
      <c r="V816" s="7">
        <v>3</v>
      </c>
      <c r="W816" s="29"/>
      <c r="X816" s="30"/>
      <c r="Y816" s="30"/>
      <c r="Z816" s="31"/>
      <c r="AA816" s="7"/>
      <c r="AB816" s="9"/>
      <c r="AC816" s="27"/>
      <c r="AD816" s="27"/>
      <c r="AE816" s="7">
        <v>3</v>
      </c>
      <c r="AF816" s="29"/>
      <c r="AG816" s="30"/>
      <c r="AH816" s="30"/>
      <c r="AI816" s="31"/>
      <c r="AJ816" s="7"/>
      <c r="AK816" s="9"/>
      <c r="AL816" s="27"/>
      <c r="AM816" s="27"/>
      <c r="AN816" s="7">
        <v>3</v>
      </c>
      <c r="AO816" s="29"/>
      <c r="AP816" s="30"/>
      <c r="AQ816" s="30"/>
      <c r="AR816" s="31"/>
      <c r="AS816" s="7"/>
    </row>
    <row r="817" spans="2:45" x14ac:dyDescent="0.2">
      <c r="B817" s="27"/>
      <c r="C817" s="27"/>
      <c r="D817" s="7">
        <v>4</v>
      </c>
      <c r="E817" s="29"/>
      <c r="F817" s="30"/>
      <c r="G817" s="30"/>
      <c r="H817" s="31"/>
      <c r="I817" s="7"/>
      <c r="K817" s="27"/>
      <c r="L817" s="27"/>
      <c r="M817" s="7">
        <v>4</v>
      </c>
      <c r="N817" s="29"/>
      <c r="O817" s="30"/>
      <c r="P817" s="30"/>
      <c r="Q817" s="31"/>
      <c r="R817" s="7"/>
      <c r="S817" s="9"/>
      <c r="T817" s="27"/>
      <c r="U817" s="27"/>
      <c r="V817" s="7">
        <v>4</v>
      </c>
      <c r="W817" s="29"/>
      <c r="X817" s="30"/>
      <c r="Y817" s="30"/>
      <c r="Z817" s="31"/>
      <c r="AA817" s="7"/>
      <c r="AB817" s="9"/>
      <c r="AC817" s="27"/>
      <c r="AD817" s="27"/>
      <c r="AE817" s="7">
        <v>4</v>
      </c>
      <c r="AF817" s="29"/>
      <c r="AG817" s="30"/>
      <c r="AH817" s="30"/>
      <c r="AI817" s="31"/>
      <c r="AJ817" s="7"/>
      <c r="AK817" s="9"/>
      <c r="AL817" s="27"/>
      <c r="AM817" s="27"/>
      <c r="AN817" s="7">
        <v>4</v>
      </c>
      <c r="AO817" s="29"/>
      <c r="AP817" s="30"/>
      <c r="AQ817" s="30"/>
      <c r="AR817" s="31"/>
      <c r="AS817" s="7"/>
    </row>
    <row r="818" spans="2:45" x14ac:dyDescent="0.2">
      <c r="B818" s="28"/>
      <c r="C818" s="28"/>
      <c r="D818" s="7">
        <v>5</v>
      </c>
      <c r="E818" s="29"/>
      <c r="F818" s="30"/>
      <c r="G818" s="30"/>
      <c r="H818" s="31"/>
      <c r="I818" s="7"/>
      <c r="K818" s="28"/>
      <c r="L818" s="28"/>
      <c r="M818" s="7">
        <v>5</v>
      </c>
      <c r="N818" s="29"/>
      <c r="O818" s="30"/>
      <c r="P818" s="30"/>
      <c r="Q818" s="31"/>
      <c r="R818" s="7"/>
      <c r="S818" s="9"/>
      <c r="T818" s="28"/>
      <c r="U818" s="28"/>
      <c r="V818" s="7">
        <v>5</v>
      </c>
      <c r="W818" s="29"/>
      <c r="X818" s="30"/>
      <c r="Y818" s="30"/>
      <c r="Z818" s="31"/>
      <c r="AA818" s="7"/>
      <c r="AB818" s="9"/>
      <c r="AC818" s="28"/>
      <c r="AD818" s="28"/>
      <c r="AE818" s="7">
        <v>5</v>
      </c>
      <c r="AF818" s="29"/>
      <c r="AG818" s="30"/>
      <c r="AH818" s="30"/>
      <c r="AI818" s="31"/>
      <c r="AJ818" s="7"/>
      <c r="AK818" s="9"/>
      <c r="AL818" s="28"/>
      <c r="AM818" s="28"/>
      <c r="AN818" s="7">
        <v>5</v>
      </c>
      <c r="AO818" s="29"/>
      <c r="AP818" s="30"/>
      <c r="AQ818" s="30"/>
      <c r="AR818" s="31"/>
      <c r="AS818" s="7"/>
    </row>
    <row r="819" spans="2:45" x14ac:dyDescent="0.2">
      <c r="B819" s="26">
        <v>158</v>
      </c>
      <c r="C819" s="26"/>
      <c r="D819" s="7">
        <v>1</v>
      </c>
      <c r="E819" s="29"/>
      <c r="F819" s="30"/>
      <c r="G819" s="30"/>
      <c r="H819" s="31"/>
      <c r="I819" s="7"/>
      <c r="K819" s="26">
        <v>158</v>
      </c>
      <c r="L819" s="26"/>
      <c r="M819" s="7">
        <v>1</v>
      </c>
      <c r="N819" s="29"/>
      <c r="O819" s="30"/>
      <c r="P819" s="30"/>
      <c r="Q819" s="31"/>
      <c r="R819" s="7"/>
      <c r="S819" s="9"/>
      <c r="T819" s="26">
        <v>158</v>
      </c>
      <c r="U819" s="26"/>
      <c r="V819" s="7">
        <v>1</v>
      </c>
      <c r="W819" s="29"/>
      <c r="X819" s="30"/>
      <c r="Y819" s="30"/>
      <c r="Z819" s="31"/>
      <c r="AA819" s="7"/>
      <c r="AB819" s="9"/>
      <c r="AC819" s="26">
        <v>158</v>
      </c>
      <c r="AD819" s="26"/>
      <c r="AE819" s="7">
        <v>1</v>
      </c>
      <c r="AF819" s="29"/>
      <c r="AG819" s="30"/>
      <c r="AH819" s="30"/>
      <c r="AI819" s="31"/>
      <c r="AJ819" s="7"/>
      <c r="AK819" s="9"/>
      <c r="AL819" s="26">
        <v>158</v>
      </c>
      <c r="AM819" s="26"/>
      <c r="AN819" s="7">
        <v>1</v>
      </c>
      <c r="AO819" s="29"/>
      <c r="AP819" s="30"/>
      <c r="AQ819" s="30"/>
      <c r="AR819" s="31"/>
      <c r="AS819" s="7"/>
    </row>
    <row r="820" spans="2:45" x14ac:dyDescent="0.2">
      <c r="B820" s="27"/>
      <c r="C820" s="27"/>
      <c r="D820" s="7">
        <v>2</v>
      </c>
      <c r="E820" s="29"/>
      <c r="F820" s="30"/>
      <c r="G820" s="30"/>
      <c r="H820" s="31"/>
      <c r="I820" s="7"/>
      <c r="K820" s="27"/>
      <c r="L820" s="27"/>
      <c r="M820" s="7">
        <v>2</v>
      </c>
      <c r="N820" s="29"/>
      <c r="O820" s="30"/>
      <c r="P820" s="30"/>
      <c r="Q820" s="31"/>
      <c r="R820" s="7"/>
      <c r="S820" s="9"/>
      <c r="T820" s="27"/>
      <c r="U820" s="27"/>
      <c r="V820" s="7">
        <v>2</v>
      </c>
      <c r="W820" s="29"/>
      <c r="X820" s="30"/>
      <c r="Y820" s="30"/>
      <c r="Z820" s="31"/>
      <c r="AA820" s="7"/>
      <c r="AB820" s="9"/>
      <c r="AC820" s="27"/>
      <c r="AD820" s="27"/>
      <c r="AE820" s="7">
        <v>2</v>
      </c>
      <c r="AF820" s="29"/>
      <c r="AG820" s="30"/>
      <c r="AH820" s="30"/>
      <c r="AI820" s="31"/>
      <c r="AJ820" s="7"/>
      <c r="AK820" s="9"/>
      <c r="AL820" s="27"/>
      <c r="AM820" s="27"/>
      <c r="AN820" s="7">
        <v>2</v>
      </c>
      <c r="AO820" s="29"/>
      <c r="AP820" s="30"/>
      <c r="AQ820" s="30"/>
      <c r="AR820" s="31"/>
      <c r="AS820" s="7"/>
    </row>
    <row r="821" spans="2:45" x14ac:dyDescent="0.2">
      <c r="B821" s="27"/>
      <c r="C821" s="27"/>
      <c r="D821" s="7">
        <v>3</v>
      </c>
      <c r="E821" s="29"/>
      <c r="F821" s="30"/>
      <c r="G821" s="30"/>
      <c r="H821" s="31"/>
      <c r="I821" s="7"/>
      <c r="K821" s="27"/>
      <c r="L821" s="27"/>
      <c r="M821" s="7">
        <v>3</v>
      </c>
      <c r="N821" s="29"/>
      <c r="O821" s="30"/>
      <c r="P821" s="30"/>
      <c r="Q821" s="31"/>
      <c r="R821" s="7"/>
      <c r="S821" s="9"/>
      <c r="T821" s="27"/>
      <c r="U821" s="27"/>
      <c r="V821" s="7">
        <v>3</v>
      </c>
      <c r="W821" s="29"/>
      <c r="X821" s="30"/>
      <c r="Y821" s="30"/>
      <c r="Z821" s="31"/>
      <c r="AA821" s="7"/>
      <c r="AB821" s="9"/>
      <c r="AC821" s="27"/>
      <c r="AD821" s="27"/>
      <c r="AE821" s="7">
        <v>3</v>
      </c>
      <c r="AF821" s="29"/>
      <c r="AG821" s="30"/>
      <c r="AH821" s="30"/>
      <c r="AI821" s="31"/>
      <c r="AJ821" s="7"/>
      <c r="AK821" s="9"/>
      <c r="AL821" s="27"/>
      <c r="AM821" s="27"/>
      <c r="AN821" s="7">
        <v>3</v>
      </c>
      <c r="AO821" s="29"/>
      <c r="AP821" s="30"/>
      <c r="AQ821" s="30"/>
      <c r="AR821" s="31"/>
      <c r="AS821" s="7"/>
    </row>
    <row r="822" spans="2:45" x14ac:dyDescent="0.2">
      <c r="B822" s="27"/>
      <c r="C822" s="27"/>
      <c r="D822" s="7">
        <v>4</v>
      </c>
      <c r="E822" s="29"/>
      <c r="F822" s="30"/>
      <c r="G822" s="30"/>
      <c r="H822" s="31"/>
      <c r="I822" s="7"/>
      <c r="K822" s="27"/>
      <c r="L822" s="27"/>
      <c r="M822" s="7">
        <v>4</v>
      </c>
      <c r="N822" s="29"/>
      <c r="O822" s="30"/>
      <c r="P822" s="30"/>
      <c r="Q822" s="31"/>
      <c r="R822" s="7"/>
      <c r="S822" s="9"/>
      <c r="T822" s="27"/>
      <c r="U822" s="27"/>
      <c r="V822" s="7">
        <v>4</v>
      </c>
      <c r="W822" s="29"/>
      <c r="X822" s="30"/>
      <c r="Y822" s="30"/>
      <c r="Z822" s="31"/>
      <c r="AA822" s="7"/>
      <c r="AB822" s="9"/>
      <c r="AC822" s="27"/>
      <c r="AD822" s="27"/>
      <c r="AE822" s="7">
        <v>4</v>
      </c>
      <c r="AF822" s="29"/>
      <c r="AG822" s="30"/>
      <c r="AH822" s="30"/>
      <c r="AI822" s="31"/>
      <c r="AJ822" s="7"/>
      <c r="AK822" s="9"/>
      <c r="AL822" s="27"/>
      <c r="AM822" s="27"/>
      <c r="AN822" s="7">
        <v>4</v>
      </c>
      <c r="AO822" s="29"/>
      <c r="AP822" s="30"/>
      <c r="AQ822" s="30"/>
      <c r="AR822" s="31"/>
      <c r="AS822" s="7"/>
    </row>
    <row r="823" spans="2:45" x14ac:dyDescent="0.2">
      <c r="B823" s="28"/>
      <c r="C823" s="28"/>
      <c r="D823" s="7">
        <v>5</v>
      </c>
      <c r="E823" s="29"/>
      <c r="F823" s="30"/>
      <c r="G823" s="30"/>
      <c r="H823" s="31"/>
      <c r="I823" s="7"/>
      <c r="K823" s="28"/>
      <c r="L823" s="28"/>
      <c r="M823" s="7">
        <v>5</v>
      </c>
      <c r="N823" s="29"/>
      <c r="O823" s="30"/>
      <c r="P823" s="30"/>
      <c r="Q823" s="31"/>
      <c r="R823" s="7"/>
      <c r="S823" s="9"/>
      <c r="T823" s="28"/>
      <c r="U823" s="28"/>
      <c r="V823" s="7">
        <v>5</v>
      </c>
      <c r="W823" s="29"/>
      <c r="X823" s="30"/>
      <c r="Y823" s="30"/>
      <c r="Z823" s="31"/>
      <c r="AA823" s="7"/>
      <c r="AB823" s="9"/>
      <c r="AC823" s="28"/>
      <c r="AD823" s="28"/>
      <c r="AE823" s="7">
        <v>5</v>
      </c>
      <c r="AF823" s="29"/>
      <c r="AG823" s="30"/>
      <c r="AH823" s="30"/>
      <c r="AI823" s="31"/>
      <c r="AJ823" s="7"/>
      <c r="AK823" s="9"/>
      <c r="AL823" s="28"/>
      <c r="AM823" s="28"/>
      <c r="AN823" s="7">
        <v>5</v>
      </c>
      <c r="AO823" s="29"/>
      <c r="AP823" s="30"/>
      <c r="AQ823" s="30"/>
      <c r="AR823" s="31"/>
      <c r="AS823" s="7"/>
    </row>
    <row r="824" spans="2:45" x14ac:dyDescent="0.2">
      <c r="B824" s="26">
        <v>159</v>
      </c>
      <c r="C824" s="26"/>
      <c r="D824" s="7">
        <v>1</v>
      </c>
      <c r="E824" s="29"/>
      <c r="F824" s="30"/>
      <c r="G824" s="30"/>
      <c r="H824" s="31"/>
      <c r="I824" s="7"/>
      <c r="K824" s="26">
        <v>159</v>
      </c>
      <c r="L824" s="26"/>
      <c r="M824" s="7">
        <v>1</v>
      </c>
      <c r="N824" s="29"/>
      <c r="O824" s="30"/>
      <c r="P824" s="30"/>
      <c r="Q824" s="31"/>
      <c r="R824" s="7"/>
      <c r="S824" s="9"/>
      <c r="T824" s="26">
        <v>159</v>
      </c>
      <c r="U824" s="26"/>
      <c r="V824" s="7">
        <v>1</v>
      </c>
      <c r="W824" s="29"/>
      <c r="X824" s="30"/>
      <c r="Y824" s="30"/>
      <c r="Z824" s="31"/>
      <c r="AA824" s="7"/>
      <c r="AB824" s="9"/>
      <c r="AC824" s="26">
        <v>159</v>
      </c>
      <c r="AD824" s="26"/>
      <c r="AE824" s="7">
        <v>1</v>
      </c>
      <c r="AF824" s="29"/>
      <c r="AG824" s="30"/>
      <c r="AH824" s="30"/>
      <c r="AI824" s="31"/>
      <c r="AJ824" s="7"/>
      <c r="AK824" s="9"/>
      <c r="AL824" s="26">
        <v>159</v>
      </c>
      <c r="AM824" s="26"/>
      <c r="AN824" s="7">
        <v>1</v>
      </c>
      <c r="AO824" s="29"/>
      <c r="AP824" s="30"/>
      <c r="AQ824" s="30"/>
      <c r="AR824" s="31"/>
      <c r="AS824" s="7"/>
    </row>
    <row r="825" spans="2:45" x14ac:dyDescent="0.2">
      <c r="B825" s="27"/>
      <c r="C825" s="27"/>
      <c r="D825" s="7">
        <v>2</v>
      </c>
      <c r="E825" s="29"/>
      <c r="F825" s="30"/>
      <c r="G825" s="30"/>
      <c r="H825" s="31"/>
      <c r="I825" s="7"/>
      <c r="K825" s="27"/>
      <c r="L825" s="27"/>
      <c r="M825" s="7">
        <v>2</v>
      </c>
      <c r="N825" s="29"/>
      <c r="O825" s="30"/>
      <c r="P825" s="30"/>
      <c r="Q825" s="31"/>
      <c r="R825" s="7"/>
      <c r="S825" s="9"/>
      <c r="T825" s="27"/>
      <c r="U825" s="27"/>
      <c r="V825" s="7">
        <v>2</v>
      </c>
      <c r="W825" s="29"/>
      <c r="X825" s="30"/>
      <c r="Y825" s="30"/>
      <c r="Z825" s="31"/>
      <c r="AA825" s="7"/>
      <c r="AB825" s="9"/>
      <c r="AC825" s="27"/>
      <c r="AD825" s="27"/>
      <c r="AE825" s="7">
        <v>2</v>
      </c>
      <c r="AF825" s="29"/>
      <c r="AG825" s="30"/>
      <c r="AH825" s="30"/>
      <c r="AI825" s="31"/>
      <c r="AJ825" s="7"/>
      <c r="AK825" s="9"/>
      <c r="AL825" s="27"/>
      <c r="AM825" s="27"/>
      <c r="AN825" s="7">
        <v>2</v>
      </c>
      <c r="AO825" s="29"/>
      <c r="AP825" s="30"/>
      <c r="AQ825" s="30"/>
      <c r="AR825" s="31"/>
      <c r="AS825" s="7"/>
    </row>
    <row r="826" spans="2:45" x14ac:dyDescent="0.2">
      <c r="B826" s="27"/>
      <c r="C826" s="27"/>
      <c r="D826" s="7">
        <v>3</v>
      </c>
      <c r="E826" s="29"/>
      <c r="F826" s="30"/>
      <c r="G826" s="30"/>
      <c r="H826" s="31"/>
      <c r="I826" s="7"/>
      <c r="K826" s="27"/>
      <c r="L826" s="27"/>
      <c r="M826" s="7">
        <v>3</v>
      </c>
      <c r="N826" s="29"/>
      <c r="O826" s="30"/>
      <c r="P826" s="30"/>
      <c r="Q826" s="31"/>
      <c r="R826" s="7"/>
      <c r="S826" s="9"/>
      <c r="T826" s="27"/>
      <c r="U826" s="27"/>
      <c r="V826" s="7">
        <v>3</v>
      </c>
      <c r="W826" s="29"/>
      <c r="X826" s="30"/>
      <c r="Y826" s="30"/>
      <c r="Z826" s="31"/>
      <c r="AA826" s="7"/>
      <c r="AB826" s="9"/>
      <c r="AC826" s="27"/>
      <c r="AD826" s="27"/>
      <c r="AE826" s="7">
        <v>3</v>
      </c>
      <c r="AF826" s="29"/>
      <c r="AG826" s="30"/>
      <c r="AH826" s="30"/>
      <c r="AI826" s="31"/>
      <c r="AJ826" s="7"/>
      <c r="AK826" s="9"/>
      <c r="AL826" s="27"/>
      <c r="AM826" s="27"/>
      <c r="AN826" s="7">
        <v>3</v>
      </c>
      <c r="AO826" s="29"/>
      <c r="AP826" s="30"/>
      <c r="AQ826" s="30"/>
      <c r="AR826" s="31"/>
      <c r="AS826" s="7"/>
    </row>
    <row r="827" spans="2:45" x14ac:dyDescent="0.2">
      <c r="B827" s="27"/>
      <c r="C827" s="27"/>
      <c r="D827" s="7">
        <v>4</v>
      </c>
      <c r="E827" s="29"/>
      <c r="F827" s="30"/>
      <c r="G827" s="30"/>
      <c r="H827" s="31"/>
      <c r="I827" s="7"/>
      <c r="K827" s="27"/>
      <c r="L827" s="27"/>
      <c r="M827" s="7">
        <v>4</v>
      </c>
      <c r="N827" s="29"/>
      <c r="O827" s="30"/>
      <c r="P827" s="30"/>
      <c r="Q827" s="31"/>
      <c r="R827" s="7"/>
      <c r="S827" s="9"/>
      <c r="T827" s="27"/>
      <c r="U827" s="27"/>
      <c r="V827" s="7">
        <v>4</v>
      </c>
      <c r="W827" s="29"/>
      <c r="X827" s="30"/>
      <c r="Y827" s="30"/>
      <c r="Z827" s="31"/>
      <c r="AA827" s="7"/>
      <c r="AB827" s="9"/>
      <c r="AC827" s="27"/>
      <c r="AD827" s="27"/>
      <c r="AE827" s="7">
        <v>4</v>
      </c>
      <c r="AF827" s="29"/>
      <c r="AG827" s="30"/>
      <c r="AH827" s="30"/>
      <c r="AI827" s="31"/>
      <c r="AJ827" s="7"/>
      <c r="AK827" s="9"/>
      <c r="AL827" s="27"/>
      <c r="AM827" s="27"/>
      <c r="AN827" s="7">
        <v>4</v>
      </c>
      <c r="AO827" s="29"/>
      <c r="AP827" s="30"/>
      <c r="AQ827" s="30"/>
      <c r="AR827" s="31"/>
      <c r="AS827" s="7"/>
    </row>
    <row r="828" spans="2:45" x14ac:dyDescent="0.2">
      <c r="B828" s="28"/>
      <c r="C828" s="28"/>
      <c r="D828" s="7">
        <v>5</v>
      </c>
      <c r="E828" s="29"/>
      <c r="F828" s="30"/>
      <c r="G828" s="30"/>
      <c r="H828" s="31"/>
      <c r="I828" s="7"/>
      <c r="K828" s="28"/>
      <c r="L828" s="28"/>
      <c r="M828" s="7">
        <v>5</v>
      </c>
      <c r="N828" s="29"/>
      <c r="O828" s="30"/>
      <c r="P828" s="30"/>
      <c r="Q828" s="31"/>
      <c r="R828" s="7"/>
      <c r="S828" s="9"/>
      <c r="T828" s="28"/>
      <c r="U828" s="28"/>
      <c r="V828" s="7">
        <v>5</v>
      </c>
      <c r="W828" s="29"/>
      <c r="X828" s="30"/>
      <c r="Y828" s="30"/>
      <c r="Z828" s="31"/>
      <c r="AA828" s="7"/>
      <c r="AB828" s="9"/>
      <c r="AC828" s="28"/>
      <c r="AD828" s="28"/>
      <c r="AE828" s="7">
        <v>5</v>
      </c>
      <c r="AF828" s="29"/>
      <c r="AG828" s="30"/>
      <c r="AH828" s="30"/>
      <c r="AI828" s="31"/>
      <c r="AJ828" s="7"/>
      <c r="AK828" s="9"/>
      <c r="AL828" s="28"/>
      <c r="AM828" s="28"/>
      <c r="AN828" s="7">
        <v>5</v>
      </c>
      <c r="AO828" s="29"/>
      <c r="AP828" s="30"/>
      <c r="AQ828" s="30"/>
      <c r="AR828" s="31"/>
      <c r="AS828" s="7"/>
    </row>
    <row r="829" spans="2:45" x14ac:dyDescent="0.2">
      <c r="B829" s="26">
        <v>160</v>
      </c>
      <c r="C829" s="26"/>
      <c r="D829" s="7">
        <v>1</v>
      </c>
      <c r="E829" s="29"/>
      <c r="F829" s="30"/>
      <c r="G829" s="30"/>
      <c r="H829" s="31"/>
      <c r="I829" s="7"/>
      <c r="K829" s="26">
        <v>160</v>
      </c>
      <c r="L829" s="26"/>
      <c r="M829" s="7">
        <v>1</v>
      </c>
      <c r="N829" s="29"/>
      <c r="O829" s="30"/>
      <c r="P829" s="30"/>
      <c r="Q829" s="31"/>
      <c r="R829" s="7"/>
      <c r="S829" s="9"/>
      <c r="T829" s="26">
        <v>160</v>
      </c>
      <c r="U829" s="26"/>
      <c r="V829" s="7">
        <v>1</v>
      </c>
      <c r="W829" s="29"/>
      <c r="X829" s="30"/>
      <c r="Y829" s="30"/>
      <c r="Z829" s="31"/>
      <c r="AA829" s="7"/>
      <c r="AB829" s="9"/>
      <c r="AC829" s="26">
        <v>160</v>
      </c>
      <c r="AD829" s="26"/>
      <c r="AE829" s="7">
        <v>1</v>
      </c>
      <c r="AF829" s="29"/>
      <c r="AG829" s="30"/>
      <c r="AH829" s="30"/>
      <c r="AI829" s="31"/>
      <c r="AJ829" s="7"/>
      <c r="AK829" s="9"/>
      <c r="AL829" s="26">
        <v>160</v>
      </c>
      <c r="AM829" s="26"/>
      <c r="AN829" s="7">
        <v>1</v>
      </c>
      <c r="AO829" s="29"/>
      <c r="AP829" s="30"/>
      <c r="AQ829" s="30"/>
      <c r="AR829" s="31"/>
      <c r="AS829" s="7"/>
    </row>
    <row r="830" spans="2:45" x14ac:dyDescent="0.2">
      <c r="B830" s="27"/>
      <c r="C830" s="27"/>
      <c r="D830" s="7">
        <v>2</v>
      </c>
      <c r="E830" s="29"/>
      <c r="F830" s="30"/>
      <c r="G830" s="30"/>
      <c r="H830" s="31"/>
      <c r="I830" s="7"/>
      <c r="K830" s="27"/>
      <c r="L830" s="27"/>
      <c r="M830" s="7">
        <v>2</v>
      </c>
      <c r="N830" s="29"/>
      <c r="O830" s="30"/>
      <c r="P830" s="30"/>
      <c r="Q830" s="31"/>
      <c r="R830" s="7"/>
      <c r="S830" s="9"/>
      <c r="T830" s="27"/>
      <c r="U830" s="27"/>
      <c r="V830" s="7">
        <v>2</v>
      </c>
      <c r="W830" s="29"/>
      <c r="X830" s="30"/>
      <c r="Y830" s="30"/>
      <c r="Z830" s="31"/>
      <c r="AA830" s="7"/>
      <c r="AB830" s="9"/>
      <c r="AC830" s="27"/>
      <c r="AD830" s="27"/>
      <c r="AE830" s="7">
        <v>2</v>
      </c>
      <c r="AF830" s="29"/>
      <c r="AG830" s="30"/>
      <c r="AH830" s="30"/>
      <c r="AI830" s="31"/>
      <c r="AJ830" s="7"/>
      <c r="AK830" s="9"/>
      <c r="AL830" s="27"/>
      <c r="AM830" s="27"/>
      <c r="AN830" s="7">
        <v>2</v>
      </c>
      <c r="AO830" s="29"/>
      <c r="AP830" s="30"/>
      <c r="AQ830" s="30"/>
      <c r="AR830" s="31"/>
      <c r="AS830" s="7"/>
    </row>
    <row r="831" spans="2:45" x14ac:dyDescent="0.2">
      <c r="B831" s="27"/>
      <c r="C831" s="27"/>
      <c r="D831" s="7">
        <v>3</v>
      </c>
      <c r="E831" s="29"/>
      <c r="F831" s="30"/>
      <c r="G831" s="30"/>
      <c r="H831" s="31"/>
      <c r="I831" s="7"/>
      <c r="K831" s="27"/>
      <c r="L831" s="27"/>
      <c r="M831" s="7">
        <v>3</v>
      </c>
      <c r="N831" s="29"/>
      <c r="O831" s="30"/>
      <c r="P831" s="30"/>
      <c r="Q831" s="31"/>
      <c r="R831" s="7"/>
      <c r="S831" s="9"/>
      <c r="T831" s="27"/>
      <c r="U831" s="27"/>
      <c r="V831" s="7">
        <v>3</v>
      </c>
      <c r="W831" s="29"/>
      <c r="X831" s="30"/>
      <c r="Y831" s="30"/>
      <c r="Z831" s="31"/>
      <c r="AA831" s="7"/>
      <c r="AB831" s="9"/>
      <c r="AC831" s="27"/>
      <c r="AD831" s="27"/>
      <c r="AE831" s="7">
        <v>3</v>
      </c>
      <c r="AF831" s="29"/>
      <c r="AG831" s="30"/>
      <c r="AH831" s="30"/>
      <c r="AI831" s="31"/>
      <c r="AJ831" s="7"/>
      <c r="AK831" s="9"/>
      <c r="AL831" s="27"/>
      <c r="AM831" s="27"/>
      <c r="AN831" s="7">
        <v>3</v>
      </c>
      <c r="AO831" s="29"/>
      <c r="AP831" s="30"/>
      <c r="AQ831" s="30"/>
      <c r="AR831" s="31"/>
      <c r="AS831" s="7"/>
    </row>
    <row r="832" spans="2:45" x14ac:dyDescent="0.2">
      <c r="B832" s="27"/>
      <c r="C832" s="27"/>
      <c r="D832" s="7">
        <v>4</v>
      </c>
      <c r="E832" s="29"/>
      <c r="F832" s="30"/>
      <c r="G832" s="30"/>
      <c r="H832" s="31"/>
      <c r="I832" s="7"/>
      <c r="K832" s="27"/>
      <c r="L832" s="27"/>
      <c r="M832" s="7">
        <v>4</v>
      </c>
      <c r="N832" s="29"/>
      <c r="O832" s="30"/>
      <c r="P832" s="30"/>
      <c r="Q832" s="31"/>
      <c r="R832" s="7"/>
      <c r="S832" s="9"/>
      <c r="T832" s="27"/>
      <c r="U832" s="27"/>
      <c r="V832" s="7">
        <v>4</v>
      </c>
      <c r="W832" s="29"/>
      <c r="X832" s="30"/>
      <c r="Y832" s="30"/>
      <c r="Z832" s="31"/>
      <c r="AA832" s="7"/>
      <c r="AB832" s="9"/>
      <c r="AC832" s="27"/>
      <c r="AD832" s="27"/>
      <c r="AE832" s="7">
        <v>4</v>
      </c>
      <c r="AF832" s="29"/>
      <c r="AG832" s="30"/>
      <c r="AH832" s="30"/>
      <c r="AI832" s="31"/>
      <c r="AJ832" s="7"/>
      <c r="AK832" s="9"/>
      <c r="AL832" s="27"/>
      <c r="AM832" s="27"/>
      <c r="AN832" s="7">
        <v>4</v>
      </c>
      <c r="AO832" s="29"/>
      <c r="AP832" s="30"/>
      <c r="AQ832" s="30"/>
      <c r="AR832" s="31"/>
      <c r="AS832" s="7"/>
    </row>
    <row r="833" spans="2:45" x14ac:dyDescent="0.2">
      <c r="B833" s="28"/>
      <c r="C833" s="28"/>
      <c r="D833" s="7">
        <v>5</v>
      </c>
      <c r="E833" s="29"/>
      <c r="F833" s="30"/>
      <c r="G833" s="30"/>
      <c r="H833" s="31"/>
      <c r="I833" s="7"/>
      <c r="K833" s="28"/>
      <c r="L833" s="28"/>
      <c r="M833" s="7">
        <v>5</v>
      </c>
      <c r="N833" s="29"/>
      <c r="O833" s="30"/>
      <c r="P833" s="30"/>
      <c r="Q833" s="31"/>
      <c r="R833" s="7"/>
      <c r="S833" s="9"/>
      <c r="T833" s="28"/>
      <c r="U833" s="28"/>
      <c r="V833" s="7">
        <v>5</v>
      </c>
      <c r="W833" s="29"/>
      <c r="X833" s="30"/>
      <c r="Y833" s="30"/>
      <c r="Z833" s="31"/>
      <c r="AA833" s="7"/>
      <c r="AB833" s="9"/>
      <c r="AC833" s="28"/>
      <c r="AD833" s="28"/>
      <c r="AE833" s="7">
        <v>5</v>
      </c>
      <c r="AF833" s="29"/>
      <c r="AG833" s="30"/>
      <c r="AH833" s="30"/>
      <c r="AI833" s="31"/>
      <c r="AJ833" s="7"/>
      <c r="AK833" s="9"/>
      <c r="AL833" s="28"/>
      <c r="AM833" s="28"/>
      <c r="AN833" s="7">
        <v>5</v>
      </c>
      <c r="AO833" s="29"/>
      <c r="AP833" s="30"/>
      <c r="AQ833" s="30"/>
      <c r="AR833" s="31"/>
      <c r="AS833" s="7"/>
    </row>
    <row r="834" spans="2:45" x14ac:dyDescent="0.2">
      <c r="B834" s="26">
        <v>161</v>
      </c>
      <c r="C834" s="26"/>
      <c r="D834" s="7">
        <v>1</v>
      </c>
      <c r="E834" s="29"/>
      <c r="F834" s="30"/>
      <c r="G834" s="30"/>
      <c r="H834" s="31"/>
      <c r="I834" s="7"/>
      <c r="K834" s="26">
        <v>161</v>
      </c>
      <c r="L834" s="26"/>
      <c r="M834" s="7">
        <v>1</v>
      </c>
      <c r="N834" s="29"/>
      <c r="O834" s="30"/>
      <c r="P834" s="30"/>
      <c r="Q834" s="31"/>
      <c r="R834" s="7"/>
      <c r="S834" s="9"/>
      <c r="T834" s="26">
        <v>161</v>
      </c>
      <c r="U834" s="26"/>
      <c r="V834" s="7">
        <v>1</v>
      </c>
      <c r="W834" s="29"/>
      <c r="X834" s="30"/>
      <c r="Y834" s="30"/>
      <c r="Z834" s="31"/>
      <c r="AA834" s="7"/>
      <c r="AB834" s="9"/>
      <c r="AC834" s="26">
        <v>161</v>
      </c>
      <c r="AD834" s="26"/>
      <c r="AE834" s="7">
        <v>1</v>
      </c>
      <c r="AF834" s="29"/>
      <c r="AG834" s="30"/>
      <c r="AH834" s="30"/>
      <c r="AI834" s="31"/>
      <c r="AJ834" s="7"/>
      <c r="AK834" s="9"/>
      <c r="AL834" s="26">
        <v>161</v>
      </c>
      <c r="AM834" s="26"/>
      <c r="AN834" s="7">
        <v>1</v>
      </c>
      <c r="AO834" s="29"/>
      <c r="AP834" s="30"/>
      <c r="AQ834" s="30"/>
      <c r="AR834" s="31"/>
      <c r="AS834" s="7"/>
    </row>
    <row r="835" spans="2:45" x14ac:dyDescent="0.2">
      <c r="B835" s="27"/>
      <c r="C835" s="27"/>
      <c r="D835" s="7">
        <v>2</v>
      </c>
      <c r="E835" s="29"/>
      <c r="F835" s="30"/>
      <c r="G835" s="30"/>
      <c r="H835" s="31"/>
      <c r="I835" s="7"/>
      <c r="K835" s="27"/>
      <c r="L835" s="27"/>
      <c r="M835" s="7">
        <v>2</v>
      </c>
      <c r="N835" s="29"/>
      <c r="O835" s="30"/>
      <c r="P835" s="30"/>
      <c r="Q835" s="31"/>
      <c r="R835" s="7"/>
      <c r="S835" s="9"/>
      <c r="T835" s="27"/>
      <c r="U835" s="27"/>
      <c r="V835" s="7">
        <v>2</v>
      </c>
      <c r="W835" s="29"/>
      <c r="X835" s="30"/>
      <c r="Y835" s="30"/>
      <c r="Z835" s="31"/>
      <c r="AA835" s="7"/>
      <c r="AB835" s="9"/>
      <c r="AC835" s="27"/>
      <c r="AD835" s="27"/>
      <c r="AE835" s="7">
        <v>2</v>
      </c>
      <c r="AF835" s="29"/>
      <c r="AG835" s="30"/>
      <c r="AH835" s="30"/>
      <c r="AI835" s="31"/>
      <c r="AJ835" s="7"/>
      <c r="AK835" s="9"/>
      <c r="AL835" s="27"/>
      <c r="AM835" s="27"/>
      <c r="AN835" s="7">
        <v>2</v>
      </c>
      <c r="AO835" s="29"/>
      <c r="AP835" s="30"/>
      <c r="AQ835" s="30"/>
      <c r="AR835" s="31"/>
      <c r="AS835" s="7"/>
    </row>
    <row r="836" spans="2:45" x14ac:dyDescent="0.2">
      <c r="B836" s="27"/>
      <c r="C836" s="27"/>
      <c r="D836" s="7">
        <v>3</v>
      </c>
      <c r="E836" s="29"/>
      <c r="F836" s="30"/>
      <c r="G836" s="30"/>
      <c r="H836" s="31"/>
      <c r="I836" s="7"/>
      <c r="K836" s="27"/>
      <c r="L836" s="27"/>
      <c r="M836" s="7">
        <v>3</v>
      </c>
      <c r="N836" s="29"/>
      <c r="O836" s="30"/>
      <c r="P836" s="30"/>
      <c r="Q836" s="31"/>
      <c r="R836" s="7"/>
      <c r="S836" s="9"/>
      <c r="T836" s="27"/>
      <c r="U836" s="27"/>
      <c r="V836" s="7">
        <v>3</v>
      </c>
      <c r="W836" s="29"/>
      <c r="X836" s="30"/>
      <c r="Y836" s="30"/>
      <c r="Z836" s="31"/>
      <c r="AA836" s="7"/>
      <c r="AB836" s="9"/>
      <c r="AC836" s="27"/>
      <c r="AD836" s="27"/>
      <c r="AE836" s="7">
        <v>3</v>
      </c>
      <c r="AF836" s="29"/>
      <c r="AG836" s="30"/>
      <c r="AH836" s="30"/>
      <c r="AI836" s="31"/>
      <c r="AJ836" s="7"/>
      <c r="AK836" s="9"/>
      <c r="AL836" s="27"/>
      <c r="AM836" s="27"/>
      <c r="AN836" s="7">
        <v>3</v>
      </c>
      <c r="AO836" s="29"/>
      <c r="AP836" s="30"/>
      <c r="AQ836" s="30"/>
      <c r="AR836" s="31"/>
      <c r="AS836" s="7"/>
    </row>
    <row r="837" spans="2:45" x14ac:dyDescent="0.2">
      <c r="B837" s="27"/>
      <c r="C837" s="27"/>
      <c r="D837" s="7">
        <v>4</v>
      </c>
      <c r="E837" s="29"/>
      <c r="F837" s="30"/>
      <c r="G837" s="30"/>
      <c r="H837" s="31"/>
      <c r="I837" s="7"/>
      <c r="K837" s="27"/>
      <c r="L837" s="27"/>
      <c r="M837" s="7">
        <v>4</v>
      </c>
      <c r="N837" s="29"/>
      <c r="O837" s="30"/>
      <c r="P837" s="30"/>
      <c r="Q837" s="31"/>
      <c r="R837" s="7"/>
      <c r="S837" s="9"/>
      <c r="T837" s="27"/>
      <c r="U837" s="27"/>
      <c r="V837" s="7">
        <v>4</v>
      </c>
      <c r="W837" s="29"/>
      <c r="X837" s="30"/>
      <c r="Y837" s="30"/>
      <c r="Z837" s="31"/>
      <c r="AA837" s="7"/>
      <c r="AB837" s="9"/>
      <c r="AC837" s="27"/>
      <c r="AD837" s="27"/>
      <c r="AE837" s="7">
        <v>4</v>
      </c>
      <c r="AF837" s="29"/>
      <c r="AG837" s="30"/>
      <c r="AH837" s="30"/>
      <c r="AI837" s="31"/>
      <c r="AJ837" s="7"/>
      <c r="AK837" s="9"/>
      <c r="AL837" s="27"/>
      <c r="AM837" s="27"/>
      <c r="AN837" s="7">
        <v>4</v>
      </c>
      <c r="AO837" s="29"/>
      <c r="AP837" s="30"/>
      <c r="AQ837" s="30"/>
      <c r="AR837" s="31"/>
      <c r="AS837" s="7"/>
    </row>
    <row r="838" spans="2:45" x14ac:dyDescent="0.2">
      <c r="B838" s="28"/>
      <c r="C838" s="28"/>
      <c r="D838" s="7">
        <v>5</v>
      </c>
      <c r="E838" s="29"/>
      <c r="F838" s="30"/>
      <c r="G838" s="30"/>
      <c r="H838" s="31"/>
      <c r="I838" s="7"/>
      <c r="K838" s="28"/>
      <c r="L838" s="28"/>
      <c r="M838" s="7">
        <v>5</v>
      </c>
      <c r="N838" s="29"/>
      <c r="O838" s="30"/>
      <c r="P838" s="30"/>
      <c r="Q838" s="31"/>
      <c r="R838" s="7"/>
      <c r="S838" s="9"/>
      <c r="T838" s="28"/>
      <c r="U838" s="28"/>
      <c r="V838" s="7">
        <v>5</v>
      </c>
      <c r="W838" s="29"/>
      <c r="X838" s="30"/>
      <c r="Y838" s="30"/>
      <c r="Z838" s="31"/>
      <c r="AA838" s="7"/>
      <c r="AB838" s="9"/>
      <c r="AC838" s="28"/>
      <c r="AD838" s="28"/>
      <c r="AE838" s="7">
        <v>5</v>
      </c>
      <c r="AF838" s="29"/>
      <c r="AG838" s="30"/>
      <c r="AH838" s="30"/>
      <c r="AI838" s="31"/>
      <c r="AJ838" s="7"/>
      <c r="AK838" s="9"/>
      <c r="AL838" s="28"/>
      <c r="AM838" s="28"/>
      <c r="AN838" s="7">
        <v>5</v>
      </c>
      <c r="AO838" s="29"/>
      <c r="AP838" s="30"/>
      <c r="AQ838" s="30"/>
      <c r="AR838" s="31"/>
      <c r="AS838" s="7"/>
    </row>
    <row r="839" spans="2:45" x14ac:dyDescent="0.2">
      <c r="B839" s="26">
        <v>162</v>
      </c>
      <c r="C839" s="26"/>
      <c r="D839" s="7">
        <v>1</v>
      </c>
      <c r="E839" s="29"/>
      <c r="F839" s="30"/>
      <c r="G839" s="30"/>
      <c r="H839" s="31"/>
      <c r="I839" s="7"/>
      <c r="K839" s="26">
        <v>162</v>
      </c>
      <c r="L839" s="26"/>
      <c r="M839" s="7">
        <v>1</v>
      </c>
      <c r="N839" s="29"/>
      <c r="O839" s="30"/>
      <c r="P839" s="30"/>
      <c r="Q839" s="31"/>
      <c r="R839" s="7"/>
      <c r="S839" s="9"/>
      <c r="T839" s="26">
        <v>162</v>
      </c>
      <c r="U839" s="26"/>
      <c r="V839" s="7">
        <v>1</v>
      </c>
      <c r="W839" s="29"/>
      <c r="X839" s="30"/>
      <c r="Y839" s="30"/>
      <c r="Z839" s="31"/>
      <c r="AA839" s="7"/>
      <c r="AB839" s="9"/>
      <c r="AC839" s="26">
        <v>162</v>
      </c>
      <c r="AD839" s="26"/>
      <c r="AE839" s="7">
        <v>1</v>
      </c>
      <c r="AF839" s="29"/>
      <c r="AG839" s="30"/>
      <c r="AH839" s="30"/>
      <c r="AI839" s="31"/>
      <c r="AJ839" s="7"/>
      <c r="AK839" s="9"/>
      <c r="AL839" s="26">
        <v>162</v>
      </c>
      <c r="AM839" s="26"/>
      <c r="AN839" s="7">
        <v>1</v>
      </c>
      <c r="AO839" s="29"/>
      <c r="AP839" s="30"/>
      <c r="AQ839" s="30"/>
      <c r="AR839" s="31"/>
      <c r="AS839" s="7"/>
    </row>
    <row r="840" spans="2:45" x14ac:dyDescent="0.2">
      <c r="B840" s="27"/>
      <c r="C840" s="27"/>
      <c r="D840" s="7">
        <v>2</v>
      </c>
      <c r="E840" s="29"/>
      <c r="F840" s="30"/>
      <c r="G840" s="30"/>
      <c r="H840" s="31"/>
      <c r="I840" s="7"/>
      <c r="K840" s="27"/>
      <c r="L840" s="27"/>
      <c r="M840" s="7">
        <v>2</v>
      </c>
      <c r="N840" s="29"/>
      <c r="O840" s="30"/>
      <c r="P840" s="30"/>
      <c r="Q840" s="31"/>
      <c r="R840" s="7"/>
      <c r="S840" s="9"/>
      <c r="T840" s="27"/>
      <c r="U840" s="27"/>
      <c r="V840" s="7">
        <v>2</v>
      </c>
      <c r="W840" s="29"/>
      <c r="X840" s="30"/>
      <c r="Y840" s="30"/>
      <c r="Z840" s="31"/>
      <c r="AA840" s="7"/>
      <c r="AB840" s="9"/>
      <c r="AC840" s="27"/>
      <c r="AD840" s="27"/>
      <c r="AE840" s="7">
        <v>2</v>
      </c>
      <c r="AF840" s="29"/>
      <c r="AG840" s="30"/>
      <c r="AH840" s="30"/>
      <c r="AI840" s="31"/>
      <c r="AJ840" s="7"/>
      <c r="AK840" s="9"/>
      <c r="AL840" s="27"/>
      <c r="AM840" s="27"/>
      <c r="AN840" s="7">
        <v>2</v>
      </c>
      <c r="AO840" s="29"/>
      <c r="AP840" s="30"/>
      <c r="AQ840" s="30"/>
      <c r="AR840" s="31"/>
      <c r="AS840" s="7"/>
    </row>
    <row r="841" spans="2:45" x14ac:dyDescent="0.2">
      <c r="B841" s="27"/>
      <c r="C841" s="27"/>
      <c r="D841" s="7">
        <v>3</v>
      </c>
      <c r="E841" s="29"/>
      <c r="F841" s="30"/>
      <c r="G841" s="30"/>
      <c r="H841" s="31"/>
      <c r="I841" s="7"/>
      <c r="K841" s="27"/>
      <c r="L841" s="27"/>
      <c r="M841" s="7">
        <v>3</v>
      </c>
      <c r="N841" s="29"/>
      <c r="O841" s="30"/>
      <c r="P841" s="30"/>
      <c r="Q841" s="31"/>
      <c r="R841" s="7"/>
      <c r="S841" s="9"/>
      <c r="T841" s="27"/>
      <c r="U841" s="27"/>
      <c r="V841" s="7">
        <v>3</v>
      </c>
      <c r="W841" s="29"/>
      <c r="X841" s="30"/>
      <c r="Y841" s="30"/>
      <c r="Z841" s="31"/>
      <c r="AA841" s="7"/>
      <c r="AB841" s="9"/>
      <c r="AC841" s="27"/>
      <c r="AD841" s="27"/>
      <c r="AE841" s="7">
        <v>3</v>
      </c>
      <c r="AF841" s="29"/>
      <c r="AG841" s="30"/>
      <c r="AH841" s="30"/>
      <c r="AI841" s="31"/>
      <c r="AJ841" s="7"/>
      <c r="AK841" s="9"/>
      <c r="AL841" s="27"/>
      <c r="AM841" s="27"/>
      <c r="AN841" s="7">
        <v>3</v>
      </c>
      <c r="AO841" s="29"/>
      <c r="AP841" s="30"/>
      <c r="AQ841" s="30"/>
      <c r="AR841" s="31"/>
      <c r="AS841" s="7"/>
    </row>
    <row r="842" spans="2:45" x14ac:dyDescent="0.2">
      <c r="B842" s="27"/>
      <c r="C842" s="27"/>
      <c r="D842" s="7">
        <v>4</v>
      </c>
      <c r="E842" s="29"/>
      <c r="F842" s="30"/>
      <c r="G842" s="30"/>
      <c r="H842" s="31"/>
      <c r="I842" s="7"/>
      <c r="K842" s="27"/>
      <c r="L842" s="27"/>
      <c r="M842" s="7">
        <v>4</v>
      </c>
      <c r="N842" s="29"/>
      <c r="O842" s="30"/>
      <c r="P842" s="30"/>
      <c r="Q842" s="31"/>
      <c r="R842" s="7"/>
      <c r="S842" s="9"/>
      <c r="T842" s="27"/>
      <c r="U842" s="27"/>
      <c r="V842" s="7">
        <v>4</v>
      </c>
      <c r="W842" s="29"/>
      <c r="X842" s="30"/>
      <c r="Y842" s="30"/>
      <c r="Z842" s="31"/>
      <c r="AA842" s="7"/>
      <c r="AB842" s="9"/>
      <c r="AC842" s="27"/>
      <c r="AD842" s="27"/>
      <c r="AE842" s="7">
        <v>4</v>
      </c>
      <c r="AF842" s="29"/>
      <c r="AG842" s="30"/>
      <c r="AH842" s="30"/>
      <c r="AI842" s="31"/>
      <c r="AJ842" s="7"/>
      <c r="AK842" s="9"/>
      <c r="AL842" s="27"/>
      <c r="AM842" s="27"/>
      <c r="AN842" s="7">
        <v>4</v>
      </c>
      <c r="AO842" s="29"/>
      <c r="AP842" s="30"/>
      <c r="AQ842" s="30"/>
      <c r="AR842" s="31"/>
      <c r="AS842" s="7"/>
    </row>
    <row r="843" spans="2:45" x14ac:dyDescent="0.2">
      <c r="B843" s="28"/>
      <c r="C843" s="28"/>
      <c r="D843" s="7">
        <v>5</v>
      </c>
      <c r="E843" s="29"/>
      <c r="F843" s="30"/>
      <c r="G843" s="30"/>
      <c r="H843" s="31"/>
      <c r="I843" s="7"/>
      <c r="K843" s="28"/>
      <c r="L843" s="28"/>
      <c r="M843" s="7">
        <v>5</v>
      </c>
      <c r="N843" s="29"/>
      <c r="O843" s="30"/>
      <c r="P843" s="30"/>
      <c r="Q843" s="31"/>
      <c r="R843" s="7"/>
      <c r="S843" s="9"/>
      <c r="T843" s="28"/>
      <c r="U843" s="28"/>
      <c r="V843" s="7">
        <v>5</v>
      </c>
      <c r="W843" s="29"/>
      <c r="X843" s="30"/>
      <c r="Y843" s="30"/>
      <c r="Z843" s="31"/>
      <c r="AA843" s="7"/>
      <c r="AB843" s="9"/>
      <c r="AC843" s="28"/>
      <c r="AD843" s="28"/>
      <c r="AE843" s="7">
        <v>5</v>
      </c>
      <c r="AF843" s="29"/>
      <c r="AG843" s="30"/>
      <c r="AH843" s="30"/>
      <c r="AI843" s="31"/>
      <c r="AJ843" s="7"/>
      <c r="AK843" s="9"/>
      <c r="AL843" s="28"/>
      <c r="AM843" s="28"/>
      <c r="AN843" s="7">
        <v>5</v>
      </c>
      <c r="AO843" s="29"/>
      <c r="AP843" s="30"/>
      <c r="AQ843" s="30"/>
      <c r="AR843" s="31"/>
      <c r="AS843" s="7"/>
    </row>
    <row r="844" spans="2:45" x14ac:dyDescent="0.2">
      <c r="B844" s="26">
        <v>163</v>
      </c>
      <c r="C844" s="26"/>
      <c r="D844" s="7">
        <v>1</v>
      </c>
      <c r="E844" s="29"/>
      <c r="F844" s="30"/>
      <c r="G844" s="30"/>
      <c r="H844" s="31"/>
      <c r="I844" s="7"/>
      <c r="K844" s="26">
        <v>163</v>
      </c>
      <c r="L844" s="26"/>
      <c r="M844" s="7">
        <v>1</v>
      </c>
      <c r="N844" s="29"/>
      <c r="O844" s="30"/>
      <c r="P844" s="30"/>
      <c r="Q844" s="31"/>
      <c r="R844" s="7"/>
      <c r="S844" s="9"/>
      <c r="T844" s="26">
        <v>163</v>
      </c>
      <c r="U844" s="26"/>
      <c r="V844" s="7">
        <v>1</v>
      </c>
      <c r="W844" s="29"/>
      <c r="X844" s="30"/>
      <c r="Y844" s="30"/>
      <c r="Z844" s="31"/>
      <c r="AA844" s="7"/>
      <c r="AB844" s="9"/>
      <c r="AC844" s="26">
        <v>163</v>
      </c>
      <c r="AD844" s="26"/>
      <c r="AE844" s="7">
        <v>1</v>
      </c>
      <c r="AF844" s="29"/>
      <c r="AG844" s="30"/>
      <c r="AH844" s="30"/>
      <c r="AI844" s="31"/>
      <c r="AJ844" s="7"/>
      <c r="AK844" s="9"/>
      <c r="AL844" s="26">
        <v>163</v>
      </c>
      <c r="AM844" s="26"/>
      <c r="AN844" s="7">
        <v>1</v>
      </c>
      <c r="AO844" s="29"/>
      <c r="AP844" s="30"/>
      <c r="AQ844" s="30"/>
      <c r="AR844" s="31"/>
      <c r="AS844" s="7"/>
    </row>
    <row r="845" spans="2:45" x14ac:dyDescent="0.2">
      <c r="B845" s="27"/>
      <c r="C845" s="27"/>
      <c r="D845" s="7">
        <v>2</v>
      </c>
      <c r="E845" s="29"/>
      <c r="F845" s="30"/>
      <c r="G845" s="30"/>
      <c r="H845" s="31"/>
      <c r="I845" s="7"/>
      <c r="K845" s="27"/>
      <c r="L845" s="27"/>
      <c r="M845" s="7">
        <v>2</v>
      </c>
      <c r="N845" s="29"/>
      <c r="O845" s="30"/>
      <c r="P845" s="30"/>
      <c r="Q845" s="31"/>
      <c r="R845" s="7"/>
      <c r="S845" s="9"/>
      <c r="T845" s="27"/>
      <c r="U845" s="27"/>
      <c r="V845" s="7">
        <v>2</v>
      </c>
      <c r="W845" s="29"/>
      <c r="X845" s="30"/>
      <c r="Y845" s="30"/>
      <c r="Z845" s="31"/>
      <c r="AA845" s="7"/>
      <c r="AB845" s="9"/>
      <c r="AC845" s="27"/>
      <c r="AD845" s="27"/>
      <c r="AE845" s="7">
        <v>2</v>
      </c>
      <c r="AF845" s="29"/>
      <c r="AG845" s="30"/>
      <c r="AH845" s="30"/>
      <c r="AI845" s="31"/>
      <c r="AJ845" s="7"/>
      <c r="AK845" s="9"/>
      <c r="AL845" s="27"/>
      <c r="AM845" s="27"/>
      <c r="AN845" s="7">
        <v>2</v>
      </c>
      <c r="AO845" s="29"/>
      <c r="AP845" s="30"/>
      <c r="AQ845" s="30"/>
      <c r="AR845" s="31"/>
      <c r="AS845" s="7"/>
    </row>
    <row r="846" spans="2:45" x14ac:dyDescent="0.2">
      <c r="B846" s="27"/>
      <c r="C846" s="27"/>
      <c r="D846" s="7">
        <v>3</v>
      </c>
      <c r="E846" s="29"/>
      <c r="F846" s="30"/>
      <c r="G846" s="30"/>
      <c r="H846" s="31"/>
      <c r="I846" s="7"/>
      <c r="K846" s="27"/>
      <c r="L846" s="27"/>
      <c r="M846" s="7">
        <v>3</v>
      </c>
      <c r="N846" s="29"/>
      <c r="O846" s="30"/>
      <c r="P846" s="30"/>
      <c r="Q846" s="31"/>
      <c r="R846" s="7"/>
      <c r="S846" s="9"/>
      <c r="T846" s="27"/>
      <c r="U846" s="27"/>
      <c r="V846" s="7">
        <v>3</v>
      </c>
      <c r="W846" s="29"/>
      <c r="X846" s="30"/>
      <c r="Y846" s="30"/>
      <c r="Z846" s="31"/>
      <c r="AA846" s="7"/>
      <c r="AB846" s="9"/>
      <c r="AC846" s="27"/>
      <c r="AD846" s="27"/>
      <c r="AE846" s="7">
        <v>3</v>
      </c>
      <c r="AF846" s="29"/>
      <c r="AG846" s="30"/>
      <c r="AH846" s="30"/>
      <c r="AI846" s="31"/>
      <c r="AJ846" s="7"/>
      <c r="AK846" s="9"/>
      <c r="AL846" s="27"/>
      <c r="AM846" s="27"/>
      <c r="AN846" s="7">
        <v>3</v>
      </c>
      <c r="AO846" s="29"/>
      <c r="AP846" s="30"/>
      <c r="AQ846" s="30"/>
      <c r="AR846" s="31"/>
      <c r="AS846" s="7"/>
    </row>
    <row r="847" spans="2:45" x14ac:dyDescent="0.2">
      <c r="B847" s="27"/>
      <c r="C847" s="27"/>
      <c r="D847" s="7">
        <v>4</v>
      </c>
      <c r="E847" s="29"/>
      <c r="F847" s="30"/>
      <c r="G847" s="30"/>
      <c r="H847" s="31"/>
      <c r="I847" s="7"/>
      <c r="K847" s="27"/>
      <c r="L847" s="27"/>
      <c r="M847" s="7">
        <v>4</v>
      </c>
      <c r="N847" s="29"/>
      <c r="O847" s="30"/>
      <c r="P847" s="30"/>
      <c r="Q847" s="31"/>
      <c r="R847" s="7"/>
      <c r="S847" s="9"/>
      <c r="T847" s="27"/>
      <c r="U847" s="27"/>
      <c r="V847" s="7">
        <v>4</v>
      </c>
      <c r="W847" s="29"/>
      <c r="X847" s="30"/>
      <c r="Y847" s="30"/>
      <c r="Z847" s="31"/>
      <c r="AA847" s="7"/>
      <c r="AB847" s="9"/>
      <c r="AC847" s="27"/>
      <c r="AD847" s="27"/>
      <c r="AE847" s="7">
        <v>4</v>
      </c>
      <c r="AF847" s="29"/>
      <c r="AG847" s="30"/>
      <c r="AH847" s="30"/>
      <c r="AI847" s="31"/>
      <c r="AJ847" s="7"/>
      <c r="AK847" s="9"/>
      <c r="AL847" s="27"/>
      <c r="AM847" s="27"/>
      <c r="AN847" s="7">
        <v>4</v>
      </c>
      <c r="AO847" s="29"/>
      <c r="AP847" s="30"/>
      <c r="AQ847" s="30"/>
      <c r="AR847" s="31"/>
      <c r="AS847" s="7"/>
    </row>
    <row r="848" spans="2:45" x14ac:dyDescent="0.2">
      <c r="B848" s="28"/>
      <c r="C848" s="28"/>
      <c r="D848" s="7">
        <v>5</v>
      </c>
      <c r="E848" s="29"/>
      <c r="F848" s="30"/>
      <c r="G848" s="30"/>
      <c r="H848" s="31"/>
      <c r="I848" s="7"/>
      <c r="K848" s="28"/>
      <c r="L848" s="28"/>
      <c r="M848" s="7">
        <v>5</v>
      </c>
      <c r="N848" s="29"/>
      <c r="O848" s="30"/>
      <c r="P848" s="30"/>
      <c r="Q848" s="31"/>
      <c r="R848" s="7"/>
      <c r="S848" s="9"/>
      <c r="T848" s="28"/>
      <c r="U848" s="28"/>
      <c r="V848" s="7">
        <v>5</v>
      </c>
      <c r="W848" s="29"/>
      <c r="X848" s="30"/>
      <c r="Y848" s="30"/>
      <c r="Z848" s="31"/>
      <c r="AA848" s="7"/>
      <c r="AB848" s="9"/>
      <c r="AC848" s="28"/>
      <c r="AD848" s="28"/>
      <c r="AE848" s="7">
        <v>5</v>
      </c>
      <c r="AF848" s="29"/>
      <c r="AG848" s="30"/>
      <c r="AH848" s="30"/>
      <c r="AI848" s="31"/>
      <c r="AJ848" s="7"/>
      <c r="AK848" s="9"/>
      <c r="AL848" s="28"/>
      <c r="AM848" s="28"/>
      <c r="AN848" s="7">
        <v>5</v>
      </c>
      <c r="AO848" s="29"/>
      <c r="AP848" s="30"/>
      <c r="AQ848" s="30"/>
      <c r="AR848" s="31"/>
      <c r="AS848" s="7"/>
    </row>
    <row r="849" spans="2:45" x14ac:dyDescent="0.2">
      <c r="B849" s="26">
        <v>164</v>
      </c>
      <c r="C849" s="26"/>
      <c r="D849" s="7">
        <v>1</v>
      </c>
      <c r="E849" s="29"/>
      <c r="F849" s="30"/>
      <c r="G849" s="30"/>
      <c r="H849" s="31"/>
      <c r="I849" s="7"/>
      <c r="K849" s="26">
        <v>164</v>
      </c>
      <c r="L849" s="26"/>
      <c r="M849" s="7">
        <v>1</v>
      </c>
      <c r="N849" s="29"/>
      <c r="O849" s="30"/>
      <c r="P849" s="30"/>
      <c r="Q849" s="31"/>
      <c r="R849" s="7"/>
      <c r="S849" s="9"/>
      <c r="T849" s="26">
        <v>164</v>
      </c>
      <c r="U849" s="26"/>
      <c r="V849" s="7">
        <v>1</v>
      </c>
      <c r="W849" s="29"/>
      <c r="X849" s="30"/>
      <c r="Y849" s="30"/>
      <c r="Z849" s="31"/>
      <c r="AA849" s="7"/>
      <c r="AB849" s="9"/>
      <c r="AC849" s="26">
        <v>164</v>
      </c>
      <c r="AD849" s="26"/>
      <c r="AE849" s="7">
        <v>1</v>
      </c>
      <c r="AF849" s="29"/>
      <c r="AG849" s="30"/>
      <c r="AH849" s="30"/>
      <c r="AI849" s="31"/>
      <c r="AJ849" s="7"/>
      <c r="AK849" s="9"/>
      <c r="AL849" s="26">
        <v>164</v>
      </c>
      <c r="AM849" s="26"/>
      <c r="AN849" s="7">
        <v>1</v>
      </c>
      <c r="AO849" s="29"/>
      <c r="AP849" s="30"/>
      <c r="AQ849" s="30"/>
      <c r="AR849" s="31"/>
      <c r="AS849" s="7"/>
    </row>
    <row r="850" spans="2:45" x14ac:dyDescent="0.2">
      <c r="B850" s="27"/>
      <c r="C850" s="27"/>
      <c r="D850" s="7">
        <v>2</v>
      </c>
      <c r="E850" s="29"/>
      <c r="F850" s="30"/>
      <c r="G850" s="30"/>
      <c r="H850" s="31"/>
      <c r="I850" s="7"/>
      <c r="K850" s="27"/>
      <c r="L850" s="27"/>
      <c r="M850" s="7">
        <v>2</v>
      </c>
      <c r="N850" s="29"/>
      <c r="O850" s="30"/>
      <c r="P850" s="30"/>
      <c r="Q850" s="31"/>
      <c r="R850" s="7"/>
      <c r="S850" s="9"/>
      <c r="T850" s="27"/>
      <c r="U850" s="27"/>
      <c r="V850" s="7">
        <v>2</v>
      </c>
      <c r="W850" s="29"/>
      <c r="X850" s="30"/>
      <c r="Y850" s="30"/>
      <c r="Z850" s="31"/>
      <c r="AA850" s="7"/>
      <c r="AB850" s="9"/>
      <c r="AC850" s="27"/>
      <c r="AD850" s="27"/>
      <c r="AE850" s="7">
        <v>2</v>
      </c>
      <c r="AF850" s="29"/>
      <c r="AG850" s="30"/>
      <c r="AH850" s="30"/>
      <c r="AI850" s="31"/>
      <c r="AJ850" s="7"/>
      <c r="AK850" s="9"/>
      <c r="AL850" s="27"/>
      <c r="AM850" s="27"/>
      <c r="AN850" s="7">
        <v>2</v>
      </c>
      <c r="AO850" s="29"/>
      <c r="AP850" s="30"/>
      <c r="AQ850" s="30"/>
      <c r="AR850" s="31"/>
      <c r="AS850" s="7"/>
    </row>
    <row r="851" spans="2:45" x14ac:dyDescent="0.2">
      <c r="B851" s="27"/>
      <c r="C851" s="27"/>
      <c r="D851" s="7">
        <v>3</v>
      </c>
      <c r="E851" s="29"/>
      <c r="F851" s="30"/>
      <c r="G851" s="30"/>
      <c r="H851" s="31"/>
      <c r="I851" s="7"/>
      <c r="K851" s="27"/>
      <c r="L851" s="27"/>
      <c r="M851" s="7">
        <v>3</v>
      </c>
      <c r="N851" s="29"/>
      <c r="O851" s="30"/>
      <c r="P851" s="30"/>
      <c r="Q851" s="31"/>
      <c r="R851" s="7"/>
      <c r="S851" s="9"/>
      <c r="T851" s="27"/>
      <c r="U851" s="27"/>
      <c r="V851" s="7">
        <v>3</v>
      </c>
      <c r="W851" s="29"/>
      <c r="X851" s="30"/>
      <c r="Y851" s="30"/>
      <c r="Z851" s="31"/>
      <c r="AA851" s="7"/>
      <c r="AB851" s="9"/>
      <c r="AC851" s="27"/>
      <c r="AD851" s="27"/>
      <c r="AE851" s="7">
        <v>3</v>
      </c>
      <c r="AF851" s="29"/>
      <c r="AG851" s="30"/>
      <c r="AH851" s="30"/>
      <c r="AI851" s="31"/>
      <c r="AJ851" s="7"/>
      <c r="AK851" s="9"/>
      <c r="AL851" s="27"/>
      <c r="AM851" s="27"/>
      <c r="AN851" s="7">
        <v>3</v>
      </c>
      <c r="AO851" s="29"/>
      <c r="AP851" s="30"/>
      <c r="AQ851" s="30"/>
      <c r="AR851" s="31"/>
      <c r="AS851" s="7"/>
    </row>
    <row r="852" spans="2:45" x14ac:dyDescent="0.2">
      <c r="B852" s="27"/>
      <c r="C852" s="27"/>
      <c r="D852" s="7">
        <v>4</v>
      </c>
      <c r="E852" s="29"/>
      <c r="F852" s="30"/>
      <c r="G852" s="30"/>
      <c r="H852" s="31"/>
      <c r="I852" s="7"/>
      <c r="K852" s="27"/>
      <c r="L852" s="27"/>
      <c r="M852" s="7">
        <v>4</v>
      </c>
      <c r="N852" s="29"/>
      <c r="O852" s="30"/>
      <c r="P852" s="30"/>
      <c r="Q852" s="31"/>
      <c r="R852" s="7"/>
      <c r="S852" s="9"/>
      <c r="T852" s="27"/>
      <c r="U852" s="27"/>
      <c r="V852" s="7">
        <v>4</v>
      </c>
      <c r="W852" s="29"/>
      <c r="X852" s="30"/>
      <c r="Y852" s="30"/>
      <c r="Z852" s="31"/>
      <c r="AA852" s="7"/>
      <c r="AB852" s="9"/>
      <c r="AC852" s="27"/>
      <c r="AD852" s="27"/>
      <c r="AE852" s="7">
        <v>4</v>
      </c>
      <c r="AF852" s="29"/>
      <c r="AG852" s="30"/>
      <c r="AH852" s="30"/>
      <c r="AI852" s="31"/>
      <c r="AJ852" s="7"/>
      <c r="AK852" s="9"/>
      <c r="AL852" s="27"/>
      <c r="AM852" s="27"/>
      <c r="AN852" s="7">
        <v>4</v>
      </c>
      <c r="AO852" s="29"/>
      <c r="AP852" s="30"/>
      <c r="AQ852" s="30"/>
      <c r="AR852" s="31"/>
      <c r="AS852" s="7"/>
    </row>
    <row r="853" spans="2:45" x14ac:dyDescent="0.2">
      <c r="B853" s="28"/>
      <c r="C853" s="28"/>
      <c r="D853" s="7">
        <v>5</v>
      </c>
      <c r="E853" s="29"/>
      <c r="F853" s="30"/>
      <c r="G853" s="30"/>
      <c r="H853" s="31"/>
      <c r="I853" s="7"/>
      <c r="K853" s="28"/>
      <c r="L853" s="28"/>
      <c r="M853" s="7">
        <v>5</v>
      </c>
      <c r="N853" s="29"/>
      <c r="O853" s="30"/>
      <c r="P853" s="30"/>
      <c r="Q853" s="31"/>
      <c r="R853" s="7"/>
      <c r="S853" s="9"/>
      <c r="T853" s="28"/>
      <c r="U853" s="28"/>
      <c r="V853" s="7">
        <v>5</v>
      </c>
      <c r="W853" s="29"/>
      <c r="X853" s="30"/>
      <c r="Y853" s="30"/>
      <c r="Z853" s="31"/>
      <c r="AA853" s="7"/>
      <c r="AB853" s="9"/>
      <c r="AC853" s="28"/>
      <c r="AD853" s="28"/>
      <c r="AE853" s="7">
        <v>5</v>
      </c>
      <c r="AF853" s="29"/>
      <c r="AG853" s="30"/>
      <c r="AH853" s="30"/>
      <c r="AI853" s="31"/>
      <c r="AJ853" s="7"/>
      <c r="AK853" s="9"/>
      <c r="AL853" s="28"/>
      <c r="AM853" s="28"/>
      <c r="AN853" s="7">
        <v>5</v>
      </c>
      <c r="AO853" s="29"/>
      <c r="AP853" s="30"/>
      <c r="AQ853" s="30"/>
      <c r="AR853" s="31"/>
      <c r="AS853" s="7"/>
    </row>
    <row r="854" spans="2:45" x14ac:dyDescent="0.2">
      <c r="B854" s="26">
        <v>165</v>
      </c>
      <c r="C854" s="26"/>
      <c r="D854" s="7">
        <v>1</v>
      </c>
      <c r="E854" s="29"/>
      <c r="F854" s="30"/>
      <c r="G854" s="30"/>
      <c r="H854" s="31"/>
      <c r="I854" s="7"/>
      <c r="K854" s="26">
        <v>165</v>
      </c>
      <c r="L854" s="26"/>
      <c r="M854" s="7">
        <v>1</v>
      </c>
      <c r="N854" s="29"/>
      <c r="O854" s="30"/>
      <c r="P854" s="30"/>
      <c r="Q854" s="31"/>
      <c r="R854" s="7"/>
      <c r="S854" s="9"/>
      <c r="T854" s="26">
        <v>165</v>
      </c>
      <c r="U854" s="26"/>
      <c r="V854" s="7">
        <v>1</v>
      </c>
      <c r="W854" s="29"/>
      <c r="X854" s="30"/>
      <c r="Y854" s="30"/>
      <c r="Z854" s="31"/>
      <c r="AA854" s="7"/>
      <c r="AB854" s="9"/>
      <c r="AC854" s="26">
        <v>165</v>
      </c>
      <c r="AD854" s="26"/>
      <c r="AE854" s="7">
        <v>1</v>
      </c>
      <c r="AF854" s="29"/>
      <c r="AG854" s="30"/>
      <c r="AH854" s="30"/>
      <c r="AI854" s="31"/>
      <c r="AJ854" s="7"/>
      <c r="AK854" s="9"/>
      <c r="AL854" s="26">
        <v>165</v>
      </c>
      <c r="AM854" s="26"/>
      <c r="AN854" s="7">
        <v>1</v>
      </c>
      <c r="AO854" s="29"/>
      <c r="AP854" s="30"/>
      <c r="AQ854" s="30"/>
      <c r="AR854" s="31"/>
      <c r="AS854" s="7"/>
    </row>
    <row r="855" spans="2:45" x14ac:dyDescent="0.2">
      <c r="B855" s="27"/>
      <c r="C855" s="27"/>
      <c r="D855" s="7">
        <v>2</v>
      </c>
      <c r="E855" s="29"/>
      <c r="F855" s="30"/>
      <c r="G855" s="30"/>
      <c r="H855" s="31"/>
      <c r="I855" s="7"/>
      <c r="K855" s="27"/>
      <c r="L855" s="27"/>
      <c r="M855" s="7">
        <v>2</v>
      </c>
      <c r="N855" s="29"/>
      <c r="O855" s="30"/>
      <c r="P855" s="30"/>
      <c r="Q855" s="31"/>
      <c r="R855" s="7"/>
      <c r="S855" s="9"/>
      <c r="T855" s="27"/>
      <c r="U855" s="27"/>
      <c r="V855" s="7">
        <v>2</v>
      </c>
      <c r="W855" s="29"/>
      <c r="X855" s="30"/>
      <c r="Y855" s="30"/>
      <c r="Z855" s="31"/>
      <c r="AA855" s="7"/>
      <c r="AB855" s="9"/>
      <c r="AC855" s="27"/>
      <c r="AD855" s="27"/>
      <c r="AE855" s="7">
        <v>2</v>
      </c>
      <c r="AF855" s="29"/>
      <c r="AG855" s="30"/>
      <c r="AH855" s="30"/>
      <c r="AI855" s="31"/>
      <c r="AJ855" s="7"/>
      <c r="AK855" s="9"/>
      <c r="AL855" s="27"/>
      <c r="AM855" s="27"/>
      <c r="AN855" s="7">
        <v>2</v>
      </c>
      <c r="AO855" s="29"/>
      <c r="AP855" s="30"/>
      <c r="AQ855" s="30"/>
      <c r="AR855" s="31"/>
      <c r="AS855" s="7"/>
    </row>
    <row r="856" spans="2:45" x14ac:dyDescent="0.2">
      <c r="B856" s="27"/>
      <c r="C856" s="27"/>
      <c r="D856" s="7">
        <v>3</v>
      </c>
      <c r="E856" s="29"/>
      <c r="F856" s="30"/>
      <c r="G856" s="30"/>
      <c r="H856" s="31"/>
      <c r="I856" s="7"/>
      <c r="K856" s="27"/>
      <c r="L856" s="27"/>
      <c r="M856" s="7">
        <v>3</v>
      </c>
      <c r="N856" s="29"/>
      <c r="O856" s="30"/>
      <c r="P856" s="30"/>
      <c r="Q856" s="31"/>
      <c r="R856" s="7"/>
      <c r="S856" s="9"/>
      <c r="T856" s="27"/>
      <c r="U856" s="27"/>
      <c r="V856" s="7">
        <v>3</v>
      </c>
      <c r="W856" s="29"/>
      <c r="X856" s="30"/>
      <c r="Y856" s="30"/>
      <c r="Z856" s="31"/>
      <c r="AA856" s="7"/>
      <c r="AB856" s="9"/>
      <c r="AC856" s="27"/>
      <c r="AD856" s="27"/>
      <c r="AE856" s="7">
        <v>3</v>
      </c>
      <c r="AF856" s="29"/>
      <c r="AG856" s="30"/>
      <c r="AH856" s="30"/>
      <c r="AI856" s="31"/>
      <c r="AJ856" s="7"/>
      <c r="AK856" s="9"/>
      <c r="AL856" s="27"/>
      <c r="AM856" s="27"/>
      <c r="AN856" s="7">
        <v>3</v>
      </c>
      <c r="AO856" s="29"/>
      <c r="AP856" s="30"/>
      <c r="AQ856" s="30"/>
      <c r="AR856" s="31"/>
      <c r="AS856" s="7"/>
    </row>
    <row r="857" spans="2:45" x14ac:dyDescent="0.2">
      <c r="B857" s="27"/>
      <c r="C857" s="27"/>
      <c r="D857" s="7">
        <v>4</v>
      </c>
      <c r="E857" s="29"/>
      <c r="F857" s="30"/>
      <c r="G857" s="30"/>
      <c r="H857" s="31"/>
      <c r="I857" s="7"/>
      <c r="K857" s="27"/>
      <c r="L857" s="27"/>
      <c r="M857" s="7">
        <v>4</v>
      </c>
      <c r="N857" s="29"/>
      <c r="O857" s="30"/>
      <c r="P857" s="30"/>
      <c r="Q857" s="31"/>
      <c r="R857" s="7"/>
      <c r="S857" s="9"/>
      <c r="T857" s="27"/>
      <c r="U857" s="27"/>
      <c r="V857" s="7">
        <v>4</v>
      </c>
      <c r="W857" s="29"/>
      <c r="X857" s="30"/>
      <c r="Y857" s="30"/>
      <c r="Z857" s="31"/>
      <c r="AA857" s="7"/>
      <c r="AB857" s="9"/>
      <c r="AC857" s="27"/>
      <c r="AD857" s="27"/>
      <c r="AE857" s="7">
        <v>4</v>
      </c>
      <c r="AF857" s="29"/>
      <c r="AG857" s="30"/>
      <c r="AH857" s="30"/>
      <c r="AI857" s="31"/>
      <c r="AJ857" s="7"/>
      <c r="AK857" s="9"/>
      <c r="AL857" s="27"/>
      <c r="AM857" s="27"/>
      <c r="AN857" s="7">
        <v>4</v>
      </c>
      <c r="AO857" s="29"/>
      <c r="AP857" s="30"/>
      <c r="AQ857" s="30"/>
      <c r="AR857" s="31"/>
      <c r="AS857" s="7"/>
    </row>
    <row r="858" spans="2:45" x14ac:dyDescent="0.2">
      <c r="B858" s="28"/>
      <c r="C858" s="28"/>
      <c r="D858" s="7">
        <v>5</v>
      </c>
      <c r="E858" s="29"/>
      <c r="F858" s="30"/>
      <c r="G858" s="30"/>
      <c r="H858" s="31"/>
      <c r="I858" s="7"/>
      <c r="K858" s="28"/>
      <c r="L858" s="28"/>
      <c r="M858" s="7">
        <v>5</v>
      </c>
      <c r="N858" s="29"/>
      <c r="O858" s="30"/>
      <c r="P858" s="30"/>
      <c r="Q858" s="31"/>
      <c r="R858" s="7"/>
      <c r="S858" s="9"/>
      <c r="T858" s="28"/>
      <c r="U858" s="28"/>
      <c r="V858" s="7">
        <v>5</v>
      </c>
      <c r="W858" s="29"/>
      <c r="X858" s="30"/>
      <c r="Y858" s="30"/>
      <c r="Z858" s="31"/>
      <c r="AA858" s="7"/>
      <c r="AB858" s="9"/>
      <c r="AC858" s="28"/>
      <c r="AD858" s="28"/>
      <c r="AE858" s="7">
        <v>5</v>
      </c>
      <c r="AF858" s="29"/>
      <c r="AG858" s="30"/>
      <c r="AH858" s="30"/>
      <c r="AI858" s="31"/>
      <c r="AJ858" s="7"/>
      <c r="AK858" s="9"/>
      <c r="AL858" s="28"/>
      <c r="AM858" s="28"/>
      <c r="AN858" s="7">
        <v>5</v>
      </c>
      <c r="AO858" s="29"/>
      <c r="AP858" s="30"/>
      <c r="AQ858" s="30"/>
      <c r="AR858" s="31"/>
      <c r="AS858" s="7"/>
    </row>
    <row r="859" spans="2:45" x14ac:dyDescent="0.2">
      <c r="B859" s="26">
        <v>166</v>
      </c>
      <c r="C859" s="26"/>
      <c r="D859" s="7">
        <v>1</v>
      </c>
      <c r="E859" s="29"/>
      <c r="F859" s="30"/>
      <c r="G859" s="30"/>
      <c r="H859" s="31"/>
      <c r="I859" s="7"/>
      <c r="K859" s="26">
        <v>166</v>
      </c>
      <c r="L859" s="26"/>
      <c r="M859" s="7">
        <v>1</v>
      </c>
      <c r="N859" s="29"/>
      <c r="O859" s="30"/>
      <c r="P859" s="30"/>
      <c r="Q859" s="31"/>
      <c r="R859" s="7"/>
      <c r="S859" s="9"/>
      <c r="T859" s="26">
        <v>166</v>
      </c>
      <c r="U859" s="26"/>
      <c r="V859" s="7">
        <v>1</v>
      </c>
      <c r="W859" s="29"/>
      <c r="X859" s="30"/>
      <c r="Y859" s="30"/>
      <c r="Z859" s="31"/>
      <c r="AA859" s="7"/>
      <c r="AB859" s="9"/>
      <c r="AC859" s="26">
        <v>166</v>
      </c>
      <c r="AD859" s="26"/>
      <c r="AE859" s="7">
        <v>1</v>
      </c>
      <c r="AF859" s="29"/>
      <c r="AG859" s="30"/>
      <c r="AH859" s="30"/>
      <c r="AI859" s="31"/>
      <c r="AJ859" s="7"/>
      <c r="AK859" s="9"/>
      <c r="AL859" s="26">
        <v>166</v>
      </c>
      <c r="AM859" s="26"/>
      <c r="AN859" s="7">
        <v>1</v>
      </c>
      <c r="AO859" s="29"/>
      <c r="AP859" s="30"/>
      <c r="AQ859" s="30"/>
      <c r="AR859" s="31"/>
      <c r="AS859" s="7"/>
    </row>
    <row r="860" spans="2:45" x14ac:dyDescent="0.2">
      <c r="B860" s="27"/>
      <c r="C860" s="27"/>
      <c r="D860" s="7">
        <v>2</v>
      </c>
      <c r="E860" s="29"/>
      <c r="F860" s="30"/>
      <c r="G860" s="30"/>
      <c r="H860" s="31"/>
      <c r="I860" s="7"/>
      <c r="K860" s="27"/>
      <c r="L860" s="27"/>
      <c r="M860" s="7">
        <v>2</v>
      </c>
      <c r="N860" s="29"/>
      <c r="O860" s="30"/>
      <c r="P860" s="30"/>
      <c r="Q860" s="31"/>
      <c r="R860" s="7"/>
      <c r="S860" s="9"/>
      <c r="T860" s="27"/>
      <c r="U860" s="27"/>
      <c r="V860" s="7">
        <v>2</v>
      </c>
      <c r="W860" s="29"/>
      <c r="X860" s="30"/>
      <c r="Y860" s="30"/>
      <c r="Z860" s="31"/>
      <c r="AA860" s="7"/>
      <c r="AB860" s="9"/>
      <c r="AC860" s="27"/>
      <c r="AD860" s="27"/>
      <c r="AE860" s="7">
        <v>2</v>
      </c>
      <c r="AF860" s="29"/>
      <c r="AG860" s="30"/>
      <c r="AH860" s="30"/>
      <c r="AI860" s="31"/>
      <c r="AJ860" s="7"/>
      <c r="AK860" s="9"/>
      <c r="AL860" s="27"/>
      <c r="AM860" s="27"/>
      <c r="AN860" s="7">
        <v>2</v>
      </c>
      <c r="AO860" s="29"/>
      <c r="AP860" s="30"/>
      <c r="AQ860" s="30"/>
      <c r="AR860" s="31"/>
      <c r="AS860" s="7"/>
    </row>
    <row r="861" spans="2:45" x14ac:dyDescent="0.2">
      <c r="B861" s="27"/>
      <c r="C861" s="27"/>
      <c r="D861" s="7">
        <v>3</v>
      </c>
      <c r="E861" s="29"/>
      <c r="F861" s="30"/>
      <c r="G861" s="30"/>
      <c r="H861" s="31"/>
      <c r="I861" s="7"/>
      <c r="K861" s="27"/>
      <c r="L861" s="27"/>
      <c r="M861" s="7">
        <v>3</v>
      </c>
      <c r="N861" s="29"/>
      <c r="O861" s="30"/>
      <c r="P861" s="30"/>
      <c r="Q861" s="31"/>
      <c r="R861" s="7"/>
      <c r="S861" s="9"/>
      <c r="T861" s="27"/>
      <c r="U861" s="27"/>
      <c r="V861" s="7">
        <v>3</v>
      </c>
      <c r="W861" s="29"/>
      <c r="X861" s="30"/>
      <c r="Y861" s="30"/>
      <c r="Z861" s="31"/>
      <c r="AA861" s="7"/>
      <c r="AB861" s="9"/>
      <c r="AC861" s="27"/>
      <c r="AD861" s="27"/>
      <c r="AE861" s="7">
        <v>3</v>
      </c>
      <c r="AF861" s="29"/>
      <c r="AG861" s="30"/>
      <c r="AH861" s="30"/>
      <c r="AI861" s="31"/>
      <c r="AJ861" s="7"/>
      <c r="AK861" s="9"/>
      <c r="AL861" s="27"/>
      <c r="AM861" s="27"/>
      <c r="AN861" s="7">
        <v>3</v>
      </c>
      <c r="AO861" s="29"/>
      <c r="AP861" s="30"/>
      <c r="AQ861" s="30"/>
      <c r="AR861" s="31"/>
      <c r="AS861" s="7"/>
    </row>
    <row r="862" spans="2:45" x14ac:dyDescent="0.2">
      <c r="B862" s="27"/>
      <c r="C862" s="27"/>
      <c r="D862" s="7">
        <v>4</v>
      </c>
      <c r="E862" s="29"/>
      <c r="F862" s="30"/>
      <c r="G862" s="30"/>
      <c r="H862" s="31"/>
      <c r="I862" s="7"/>
      <c r="K862" s="27"/>
      <c r="L862" s="27"/>
      <c r="M862" s="7">
        <v>4</v>
      </c>
      <c r="N862" s="29"/>
      <c r="O862" s="30"/>
      <c r="P862" s="30"/>
      <c r="Q862" s="31"/>
      <c r="R862" s="7"/>
      <c r="S862" s="9"/>
      <c r="T862" s="27"/>
      <c r="U862" s="27"/>
      <c r="V862" s="7">
        <v>4</v>
      </c>
      <c r="W862" s="29"/>
      <c r="X862" s="30"/>
      <c r="Y862" s="30"/>
      <c r="Z862" s="31"/>
      <c r="AA862" s="7"/>
      <c r="AB862" s="9"/>
      <c r="AC862" s="27"/>
      <c r="AD862" s="27"/>
      <c r="AE862" s="7">
        <v>4</v>
      </c>
      <c r="AF862" s="29"/>
      <c r="AG862" s="30"/>
      <c r="AH862" s="30"/>
      <c r="AI862" s="31"/>
      <c r="AJ862" s="7"/>
      <c r="AK862" s="9"/>
      <c r="AL862" s="27"/>
      <c r="AM862" s="27"/>
      <c r="AN862" s="7">
        <v>4</v>
      </c>
      <c r="AO862" s="29"/>
      <c r="AP862" s="30"/>
      <c r="AQ862" s="30"/>
      <c r="AR862" s="31"/>
      <c r="AS862" s="7"/>
    </row>
    <row r="863" spans="2:45" x14ac:dyDescent="0.2">
      <c r="B863" s="28"/>
      <c r="C863" s="28"/>
      <c r="D863" s="7">
        <v>5</v>
      </c>
      <c r="E863" s="29"/>
      <c r="F863" s="30"/>
      <c r="G863" s="30"/>
      <c r="H863" s="31"/>
      <c r="I863" s="7"/>
      <c r="K863" s="28"/>
      <c r="L863" s="28"/>
      <c r="M863" s="7">
        <v>5</v>
      </c>
      <c r="N863" s="29"/>
      <c r="O863" s="30"/>
      <c r="P863" s="30"/>
      <c r="Q863" s="31"/>
      <c r="R863" s="7"/>
      <c r="S863" s="9"/>
      <c r="T863" s="28"/>
      <c r="U863" s="28"/>
      <c r="V863" s="7">
        <v>5</v>
      </c>
      <c r="W863" s="29"/>
      <c r="X863" s="30"/>
      <c r="Y863" s="30"/>
      <c r="Z863" s="31"/>
      <c r="AA863" s="7"/>
      <c r="AB863" s="9"/>
      <c r="AC863" s="28"/>
      <c r="AD863" s="28"/>
      <c r="AE863" s="7">
        <v>5</v>
      </c>
      <c r="AF863" s="29"/>
      <c r="AG863" s="30"/>
      <c r="AH863" s="30"/>
      <c r="AI863" s="31"/>
      <c r="AJ863" s="7"/>
      <c r="AK863" s="9"/>
      <c r="AL863" s="28"/>
      <c r="AM863" s="28"/>
      <c r="AN863" s="7">
        <v>5</v>
      </c>
      <c r="AO863" s="29"/>
      <c r="AP863" s="30"/>
      <c r="AQ863" s="30"/>
      <c r="AR863" s="31"/>
      <c r="AS863" s="7"/>
    </row>
    <row r="864" spans="2:45" x14ac:dyDescent="0.2">
      <c r="B864" s="26">
        <v>167</v>
      </c>
      <c r="C864" s="26"/>
      <c r="D864" s="7">
        <v>1</v>
      </c>
      <c r="E864" s="29"/>
      <c r="F864" s="30"/>
      <c r="G864" s="30"/>
      <c r="H864" s="31"/>
      <c r="I864" s="7"/>
      <c r="K864" s="26">
        <v>167</v>
      </c>
      <c r="L864" s="26"/>
      <c r="M864" s="7">
        <v>1</v>
      </c>
      <c r="N864" s="29"/>
      <c r="O864" s="30"/>
      <c r="P864" s="30"/>
      <c r="Q864" s="31"/>
      <c r="R864" s="7"/>
      <c r="S864" s="9"/>
      <c r="T864" s="26">
        <v>167</v>
      </c>
      <c r="U864" s="26"/>
      <c r="V864" s="7">
        <v>1</v>
      </c>
      <c r="W864" s="29"/>
      <c r="X864" s="30"/>
      <c r="Y864" s="30"/>
      <c r="Z864" s="31"/>
      <c r="AA864" s="7"/>
      <c r="AB864" s="9"/>
      <c r="AC864" s="26">
        <v>167</v>
      </c>
      <c r="AD864" s="26"/>
      <c r="AE864" s="7">
        <v>1</v>
      </c>
      <c r="AF864" s="29"/>
      <c r="AG864" s="30"/>
      <c r="AH864" s="30"/>
      <c r="AI864" s="31"/>
      <c r="AJ864" s="7"/>
      <c r="AK864" s="9"/>
      <c r="AL864" s="26">
        <v>167</v>
      </c>
      <c r="AM864" s="26"/>
      <c r="AN864" s="7">
        <v>1</v>
      </c>
      <c r="AO864" s="29"/>
      <c r="AP864" s="30"/>
      <c r="AQ864" s="30"/>
      <c r="AR864" s="31"/>
      <c r="AS864" s="7"/>
    </row>
    <row r="865" spans="2:45" x14ac:dyDescent="0.2">
      <c r="B865" s="27"/>
      <c r="C865" s="27"/>
      <c r="D865" s="7">
        <v>2</v>
      </c>
      <c r="E865" s="29"/>
      <c r="F865" s="30"/>
      <c r="G865" s="30"/>
      <c r="H865" s="31"/>
      <c r="I865" s="7"/>
      <c r="K865" s="27"/>
      <c r="L865" s="27"/>
      <c r="M865" s="7">
        <v>2</v>
      </c>
      <c r="N865" s="29"/>
      <c r="O865" s="30"/>
      <c r="P865" s="30"/>
      <c r="Q865" s="31"/>
      <c r="R865" s="7"/>
      <c r="S865" s="9"/>
      <c r="T865" s="27"/>
      <c r="U865" s="27"/>
      <c r="V865" s="7">
        <v>2</v>
      </c>
      <c r="W865" s="29"/>
      <c r="X865" s="30"/>
      <c r="Y865" s="30"/>
      <c r="Z865" s="31"/>
      <c r="AA865" s="7"/>
      <c r="AB865" s="9"/>
      <c r="AC865" s="27"/>
      <c r="AD865" s="27"/>
      <c r="AE865" s="7">
        <v>2</v>
      </c>
      <c r="AF865" s="29"/>
      <c r="AG865" s="30"/>
      <c r="AH865" s="30"/>
      <c r="AI865" s="31"/>
      <c r="AJ865" s="7"/>
      <c r="AK865" s="9"/>
      <c r="AL865" s="27"/>
      <c r="AM865" s="27"/>
      <c r="AN865" s="7">
        <v>2</v>
      </c>
      <c r="AO865" s="29"/>
      <c r="AP865" s="30"/>
      <c r="AQ865" s="30"/>
      <c r="AR865" s="31"/>
      <c r="AS865" s="7"/>
    </row>
    <row r="866" spans="2:45" x14ac:dyDescent="0.2">
      <c r="B866" s="27"/>
      <c r="C866" s="27"/>
      <c r="D866" s="7">
        <v>3</v>
      </c>
      <c r="E866" s="29"/>
      <c r="F866" s="30"/>
      <c r="G866" s="30"/>
      <c r="H866" s="31"/>
      <c r="I866" s="7"/>
      <c r="K866" s="27"/>
      <c r="L866" s="27"/>
      <c r="M866" s="7">
        <v>3</v>
      </c>
      <c r="N866" s="29"/>
      <c r="O866" s="30"/>
      <c r="P866" s="30"/>
      <c r="Q866" s="31"/>
      <c r="R866" s="7"/>
      <c r="S866" s="9"/>
      <c r="T866" s="27"/>
      <c r="U866" s="27"/>
      <c r="V866" s="7">
        <v>3</v>
      </c>
      <c r="W866" s="29"/>
      <c r="X866" s="30"/>
      <c r="Y866" s="30"/>
      <c r="Z866" s="31"/>
      <c r="AA866" s="7"/>
      <c r="AB866" s="9"/>
      <c r="AC866" s="27"/>
      <c r="AD866" s="27"/>
      <c r="AE866" s="7">
        <v>3</v>
      </c>
      <c r="AF866" s="29"/>
      <c r="AG866" s="30"/>
      <c r="AH866" s="30"/>
      <c r="AI866" s="31"/>
      <c r="AJ866" s="7"/>
      <c r="AK866" s="9"/>
      <c r="AL866" s="27"/>
      <c r="AM866" s="27"/>
      <c r="AN866" s="7">
        <v>3</v>
      </c>
      <c r="AO866" s="29"/>
      <c r="AP866" s="30"/>
      <c r="AQ866" s="30"/>
      <c r="AR866" s="31"/>
      <c r="AS866" s="7"/>
    </row>
    <row r="867" spans="2:45" x14ac:dyDescent="0.2">
      <c r="B867" s="27"/>
      <c r="C867" s="27"/>
      <c r="D867" s="7">
        <v>4</v>
      </c>
      <c r="E867" s="29"/>
      <c r="F867" s="30"/>
      <c r="G867" s="30"/>
      <c r="H867" s="31"/>
      <c r="I867" s="7"/>
      <c r="K867" s="27"/>
      <c r="L867" s="27"/>
      <c r="M867" s="7">
        <v>4</v>
      </c>
      <c r="N867" s="29"/>
      <c r="O867" s="30"/>
      <c r="P867" s="30"/>
      <c r="Q867" s="31"/>
      <c r="R867" s="7"/>
      <c r="S867" s="9"/>
      <c r="T867" s="27"/>
      <c r="U867" s="27"/>
      <c r="V867" s="7">
        <v>4</v>
      </c>
      <c r="W867" s="29"/>
      <c r="X867" s="30"/>
      <c r="Y867" s="30"/>
      <c r="Z867" s="31"/>
      <c r="AA867" s="7"/>
      <c r="AB867" s="9"/>
      <c r="AC867" s="27"/>
      <c r="AD867" s="27"/>
      <c r="AE867" s="7">
        <v>4</v>
      </c>
      <c r="AF867" s="29"/>
      <c r="AG867" s="30"/>
      <c r="AH867" s="30"/>
      <c r="AI867" s="31"/>
      <c r="AJ867" s="7"/>
      <c r="AK867" s="9"/>
      <c r="AL867" s="27"/>
      <c r="AM867" s="27"/>
      <c r="AN867" s="7">
        <v>4</v>
      </c>
      <c r="AO867" s="29"/>
      <c r="AP867" s="30"/>
      <c r="AQ867" s="30"/>
      <c r="AR867" s="31"/>
      <c r="AS867" s="7"/>
    </row>
    <row r="868" spans="2:45" x14ac:dyDescent="0.2">
      <c r="B868" s="28"/>
      <c r="C868" s="28"/>
      <c r="D868" s="7">
        <v>5</v>
      </c>
      <c r="E868" s="29"/>
      <c r="F868" s="30"/>
      <c r="G868" s="30"/>
      <c r="H868" s="31"/>
      <c r="I868" s="7"/>
      <c r="K868" s="28"/>
      <c r="L868" s="28"/>
      <c r="M868" s="7">
        <v>5</v>
      </c>
      <c r="N868" s="29"/>
      <c r="O868" s="30"/>
      <c r="P868" s="30"/>
      <c r="Q868" s="31"/>
      <c r="R868" s="7"/>
      <c r="S868" s="9"/>
      <c r="T868" s="28"/>
      <c r="U868" s="28"/>
      <c r="V868" s="7">
        <v>5</v>
      </c>
      <c r="W868" s="29"/>
      <c r="X868" s="30"/>
      <c r="Y868" s="30"/>
      <c r="Z868" s="31"/>
      <c r="AA868" s="7"/>
      <c r="AB868" s="9"/>
      <c r="AC868" s="28"/>
      <c r="AD868" s="28"/>
      <c r="AE868" s="7">
        <v>5</v>
      </c>
      <c r="AF868" s="29"/>
      <c r="AG868" s="30"/>
      <c r="AH868" s="30"/>
      <c r="AI868" s="31"/>
      <c r="AJ868" s="7"/>
      <c r="AK868" s="9"/>
      <c r="AL868" s="28"/>
      <c r="AM868" s="28"/>
      <c r="AN868" s="7">
        <v>5</v>
      </c>
      <c r="AO868" s="29"/>
      <c r="AP868" s="30"/>
      <c r="AQ868" s="30"/>
      <c r="AR868" s="31"/>
      <c r="AS868" s="7"/>
    </row>
    <row r="869" spans="2:45" x14ac:dyDescent="0.2">
      <c r="B869" s="26">
        <v>168</v>
      </c>
      <c r="C869" s="26"/>
      <c r="D869" s="7">
        <v>1</v>
      </c>
      <c r="E869" s="29"/>
      <c r="F869" s="30"/>
      <c r="G869" s="30"/>
      <c r="H869" s="31"/>
      <c r="I869" s="7"/>
      <c r="K869" s="26">
        <v>168</v>
      </c>
      <c r="L869" s="26"/>
      <c r="M869" s="7">
        <v>1</v>
      </c>
      <c r="N869" s="29"/>
      <c r="O869" s="30"/>
      <c r="P869" s="30"/>
      <c r="Q869" s="31"/>
      <c r="R869" s="7"/>
      <c r="S869" s="9"/>
      <c r="T869" s="26">
        <v>168</v>
      </c>
      <c r="U869" s="26"/>
      <c r="V869" s="7">
        <v>1</v>
      </c>
      <c r="W869" s="29"/>
      <c r="X869" s="30"/>
      <c r="Y869" s="30"/>
      <c r="Z869" s="31"/>
      <c r="AA869" s="7"/>
      <c r="AB869" s="9"/>
      <c r="AC869" s="26">
        <v>168</v>
      </c>
      <c r="AD869" s="26"/>
      <c r="AE869" s="7">
        <v>1</v>
      </c>
      <c r="AF869" s="29"/>
      <c r="AG869" s="30"/>
      <c r="AH869" s="30"/>
      <c r="AI869" s="31"/>
      <c r="AJ869" s="7"/>
      <c r="AK869" s="9"/>
      <c r="AL869" s="26">
        <v>168</v>
      </c>
      <c r="AM869" s="26"/>
      <c r="AN869" s="7">
        <v>1</v>
      </c>
      <c r="AO869" s="29"/>
      <c r="AP869" s="30"/>
      <c r="AQ869" s="30"/>
      <c r="AR869" s="31"/>
      <c r="AS869" s="7"/>
    </row>
    <row r="870" spans="2:45" x14ac:dyDescent="0.2">
      <c r="B870" s="27"/>
      <c r="C870" s="27"/>
      <c r="D870" s="7">
        <v>2</v>
      </c>
      <c r="E870" s="29"/>
      <c r="F870" s="30"/>
      <c r="G870" s="30"/>
      <c r="H870" s="31"/>
      <c r="I870" s="7"/>
      <c r="K870" s="27"/>
      <c r="L870" s="27"/>
      <c r="M870" s="7">
        <v>2</v>
      </c>
      <c r="N870" s="29"/>
      <c r="O870" s="30"/>
      <c r="P870" s="30"/>
      <c r="Q870" s="31"/>
      <c r="R870" s="7"/>
      <c r="S870" s="9"/>
      <c r="T870" s="27"/>
      <c r="U870" s="27"/>
      <c r="V870" s="7">
        <v>2</v>
      </c>
      <c r="W870" s="29"/>
      <c r="X870" s="30"/>
      <c r="Y870" s="30"/>
      <c r="Z870" s="31"/>
      <c r="AA870" s="7"/>
      <c r="AB870" s="9"/>
      <c r="AC870" s="27"/>
      <c r="AD870" s="27"/>
      <c r="AE870" s="7">
        <v>2</v>
      </c>
      <c r="AF870" s="29"/>
      <c r="AG870" s="30"/>
      <c r="AH870" s="30"/>
      <c r="AI870" s="31"/>
      <c r="AJ870" s="7"/>
      <c r="AK870" s="9"/>
      <c r="AL870" s="27"/>
      <c r="AM870" s="27"/>
      <c r="AN870" s="7">
        <v>2</v>
      </c>
      <c r="AO870" s="29"/>
      <c r="AP870" s="30"/>
      <c r="AQ870" s="30"/>
      <c r="AR870" s="31"/>
      <c r="AS870" s="7"/>
    </row>
    <row r="871" spans="2:45" x14ac:dyDescent="0.2">
      <c r="B871" s="27"/>
      <c r="C871" s="27"/>
      <c r="D871" s="7">
        <v>3</v>
      </c>
      <c r="E871" s="29"/>
      <c r="F871" s="30"/>
      <c r="G871" s="30"/>
      <c r="H871" s="31"/>
      <c r="I871" s="7"/>
      <c r="K871" s="27"/>
      <c r="L871" s="27"/>
      <c r="M871" s="7">
        <v>3</v>
      </c>
      <c r="N871" s="29"/>
      <c r="O871" s="30"/>
      <c r="P871" s="30"/>
      <c r="Q871" s="31"/>
      <c r="R871" s="7"/>
      <c r="S871" s="9"/>
      <c r="T871" s="27"/>
      <c r="U871" s="27"/>
      <c r="V871" s="7">
        <v>3</v>
      </c>
      <c r="W871" s="29"/>
      <c r="X871" s="30"/>
      <c r="Y871" s="30"/>
      <c r="Z871" s="31"/>
      <c r="AA871" s="7"/>
      <c r="AB871" s="9"/>
      <c r="AC871" s="27"/>
      <c r="AD871" s="27"/>
      <c r="AE871" s="7">
        <v>3</v>
      </c>
      <c r="AF871" s="29"/>
      <c r="AG871" s="30"/>
      <c r="AH871" s="30"/>
      <c r="AI871" s="31"/>
      <c r="AJ871" s="7"/>
      <c r="AK871" s="9"/>
      <c r="AL871" s="27"/>
      <c r="AM871" s="27"/>
      <c r="AN871" s="7">
        <v>3</v>
      </c>
      <c r="AO871" s="29"/>
      <c r="AP871" s="30"/>
      <c r="AQ871" s="30"/>
      <c r="AR871" s="31"/>
      <c r="AS871" s="7"/>
    </row>
    <row r="872" spans="2:45" x14ac:dyDescent="0.2">
      <c r="B872" s="27"/>
      <c r="C872" s="27"/>
      <c r="D872" s="7">
        <v>4</v>
      </c>
      <c r="E872" s="29"/>
      <c r="F872" s="30"/>
      <c r="G872" s="30"/>
      <c r="H872" s="31"/>
      <c r="I872" s="7"/>
      <c r="K872" s="27"/>
      <c r="L872" s="27"/>
      <c r="M872" s="7">
        <v>4</v>
      </c>
      <c r="N872" s="29"/>
      <c r="O872" s="30"/>
      <c r="P872" s="30"/>
      <c r="Q872" s="31"/>
      <c r="R872" s="7"/>
      <c r="S872" s="9"/>
      <c r="T872" s="27"/>
      <c r="U872" s="27"/>
      <c r="V872" s="7">
        <v>4</v>
      </c>
      <c r="W872" s="29"/>
      <c r="X872" s="30"/>
      <c r="Y872" s="30"/>
      <c r="Z872" s="31"/>
      <c r="AA872" s="7"/>
      <c r="AB872" s="9"/>
      <c r="AC872" s="27"/>
      <c r="AD872" s="27"/>
      <c r="AE872" s="7">
        <v>4</v>
      </c>
      <c r="AF872" s="29"/>
      <c r="AG872" s="30"/>
      <c r="AH872" s="30"/>
      <c r="AI872" s="31"/>
      <c r="AJ872" s="7"/>
      <c r="AK872" s="9"/>
      <c r="AL872" s="27"/>
      <c r="AM872" s="27"/>
      <c r="AN872" s="7">
        <v>4</v>
      </c>
      <c r="AO872" s="29"/>
      <c r="AP872" s="30"/>
      <c r="AQ872" s="30"/>
      <c r="AR872" s="31"/>
      <c r="AS872" s="7"/>
    </row>
    <row r="873" spans="2:45" x14ac:dyDescent="0.2">
      <c r="B873" s="28"/>
      <c r="C873" s="28"/>
      <c r="D873" s="7">
        <v>5</v>
      </c>
      <c r="E873" s="29"/>
      <c r="F873" s="30"/>
      <c r="G873" s="30"/>
      <c r="H873" s="31"/>
      <c r="I873" s="7"/>
      <c r="K873" s="28"/>
      <c r="L873" s="28"/>
      <c r="M873" s="7">
        <v>5</v>
      </c>
      <c r="N873" s="29"/>
      <c r="O873" s="30"/>
      <c r="P873" s="30"/>
      <c r="Q873" s="31"/>
      <c r="R873" s="7"/>
      <c r="S873" s="9"/>
      <c r="T873" s="28"/>
      <c r="U873" s="28"/>
      <c r="V873" s="7">
        <v>5</v>
      </c>
      <c r="W873" s="29"/>
      <c r="X873" s="30"/>
      <c r="Y873" s="30"/>
      <c r="Z873" s="31"/>
      <c r="AA873" s="7"/>
      <c r="AB873" s="9"/>
      <c r="AC873" s="28"/>
      <c r="AD873" s="28"/>
      <c r="AE873" s="7">
        <v>5</v>
      </c>
      <c r="AF873" s="29"/>
      <c r="AG873" s="30"/>
      <c r="AH873" s="30"/>
      <c r="AI873" s="31"/>
      <c r="AJ873" s="7"/>
      <c r="AK873" s="9"/>
      <c r="AL873" s="28"/>
      <c r="AM873" s="28"/>
      <c r="AN873" s="7">
        <v>5</v>
      </c>
      <c r="AO873" s="29"/>
      <c r="AP873" s="30"/>
      <c r="AQ873" s="30"/>
      <c r="AR873" s="31"/>
      <c r="AS873" s="7"/>
    </row>
    <row r="874" spans="2:45" x14ac:dyDescent="0.2">
      <c r="B874" s="26">
        <v>169</v>
      </c>
      <c r="C874" s="26"/>
      <c r="D874" s="7">
        <v>1</v>
      </c>
      <c r="E874" s="29"/>
      <c r="F874" s="30"/>
      <c r="G874" s="30"/>
      <c r="H874" s="31"/>
      <c r="I874" s="7"/>
      <c r="K874" s="26">
        <v>169</v>
      </c>
      <c r="L874" s="26"/>
      <c r="M874" s="7">
        <v>1</v>
      </c>
      <c r="N874" s="29"/>
      <c r="O874" s="30"/>
      <c r="P874" s="30"/>
      <c r="Q874" s="31"/>
      <c r="R874" s="7"/>
      <c r="S874" s="9"/>
      <c r="T874" s="26">
        <v>169</v>
      </c>
      <c r="U874" s="26"/>
      <c r="V874" s="7">
        <v>1</v>
      </c>
      <c r="W874" s="29"/>
      <c r="X874" s="30"/>
      <c r="Y874" s="30"/>
      <c r="Z874" s="31"/>
      <c r="AA874" s="7"/>
      <c r="AB874" s="9"/>
      <c r="AC874" s="26">
        <v>169</v>
      </c>
      <c r="AD874" s="26"/>
      <c r="AE874" s="7">
        <v>1</v>
      </c>
      <c r="AF874" s="29"/>
      <c r="AG874" s="30"/>
      <c r="AH874" s="30"/>
      <c r="AI874" s="31"/>
      <c r="AJ874" s="7"/>
      <c r="AK874" s="9"/>
      <c r="AL874" s="26">
        <v>169</v>
      </c>
      <c r="AM874" s="26"/>
      <c r="AN874" s="7">
        <v>1</v>
      </c>
      <c r="AO874" s="29"/>
      <c r="AP874" s="30"/>
      <c r="AQ874" s="30"/>
      <c r="AR874" s="31"/>
      <c r="AS874" s="7"/>
    </row>
    <row r="875" spans="2:45" x14ac:dyDescent="0.2">
      <c r="B875" s="27"/>
      <c r="C875" s="27"/>
      <c r="D875" s="7">
        <v>2</v>
      </c>
      <c r="E875" s="29"/>
      <c r="F875" s="30"/>
      <c r="G875" s="30"/>
      <c r="H875" s="31"/>
      <c r="I875" s="7"/>
      <c r="K875" s="27"/>
      <c r="L875" s="27"/>
      <c r="M875" s="7">
        <v>2</v>
      </c>
      <c r="N875" s="29"/>
      <c r="O875" s="30"/>
      <c r="P875" s="30"/>
      <c r="Q875" s="31"/>
      <c r="R875" s="7"/>
      <c r="S875" s="9"/>
      <c r="T875" s="27"/>
      <c r="U875" s="27"/>
      <c r="V875" s="7">
        <v>2</v>
      </c>
      <c r="W875" s="29"/>
      <c r="X875" s="30"/>
      <c r="Y875" s="30"/>
      <c r="Z875" s="31"/>
      <c r="AA875" s="7"/>
      <c r="AB875" s="9"/>
      <c r="AC875" s="27"/>
      <c r="AD875" s="27"/>
      <c r="AE875" s="7">
        <v>2</v>
      </c>
      <c r="AF875" s="29"/>
      <c r="AG875" s="30"/>
      <c r="AH875" s="30"/>
      <c r="AI875" s="31"/>
      <c r="AJ875" s="7"/>
      <c r="AK875" s="9"/>
      <c r="AL875" s="27"/>
      <c r="AM875" s="27"/>
      <c r="AN875" s="7">
        <v>2</v>
      </c>
      <c r="AO875" s="29"/>
      <c r="AP875" s="30"/>
      <c r="AQ875" s="30"/>
      <c r="AR875" s="31"/>
      <c r="AS875" s="7"/>
    </row>
    <row r="876" spans="2:45" x14ac:dyDescent="0.2">
      <c r="B876" s="27"/>
      <c r="C876" s="27"/>
      <c r="D876" s="7">
        <v>3</v>
      </c>
      <c r="E876" s="29"/>
      <c r="F876" s="30"/>
      <c r="G876" s="30"/>
      <c r="H876" s="31"/>
      <c r="I876" s="7"/>
      <c r="K876" s="27"/>
      <c r="L876" s="27"/>
      <c r="M876" s="7">
        <v>3</v>
      </c>
      <c r="N876" s="29"/>
      <c r="O876" s="30"/>
      <c r="P876" s="30"/>
      <c r="Q876" s="31"/>
      <c r="R876" s="7"/>
      <c r="S876" s="9"/>
      <c r="T876" s="27"/>
      <c r="U876" s="27"/>
      <c r="V876" s="7">
        <v>3</v>
      </c>
      <c r="W876" s="29"/>
      <c r="X876" s="30"/>
      <c r="Y876" s="30"/>
      <c r="Z876" s="31"/>
      <c r="AA876" s="7"/>
      <c r="AB876" s="9"/>
      <c r="AC876" s="27"/>
      <c r="AD876" s="27"/>
      <c r="AE876" s="7">
        <v>3</v>
      </c>
      <c r="AF876" s="29"/>
      <c r="AG876" s="30"/>
      <c r="AH876" s="30"/>
      <c r="AI876" s="31"/>
      <c r="AJ876" s="7"/>
      <c r="AK876" s="9"/>
      <c r="AL876" s="27"/>
      <c r="AM876" s="27"/>
      <c r="AN876" s="7">
        <v>3</v>
      </c>
      <c r="AO876" s="29"/>
      <c r="AP876" s="30"/>
      <c r="AQ876" s="30"/>
      <c r="AR876" s="31"/>
      <c r="AS876" s="7"/>
    </row>
    <row r="877" spans="2:45" x14ac:dyDescent="0.2">
      <c r="B877" s="27"/>
      <c r="C877" s="27"/>
      <c r="D877" s="7">
        <v>4</v>
      </c>
      <c r="E877" s="29"/>
      <c r="F877" s="30"/>
      <c r="G877" s="30"/>
      <c r="H877" s="31"/>
      <c r="I877" s="7"/>
      <c r="K877" s="27"/>
      <c r="L877" s="27"/>
      <c r="M877" s="7">
        <v>4</v>
      </c>
      <c r="N877" s="29"/>
      <c r="O877" s="30"/>
      <c r="P877" s="30"/>
      <c r="Q877" s="31"/>
      <c r="R877" s="7"/>
      <c r="S877" s="9"/>
      <c r="T877" s="27"/>
      <c r="U877" s="27"/>
      <c r="V877" s="7">
        <v>4</v>
      </c>
      <c r="W877" s="29"/>
      <c r="X877" s="30"/>
      <c r="Y877" s="30"/>
      <c r="Z877" s="31"/>
      <c r="AA877" s="7"/>
      <c r="AB877" s="9"/>
      <c r="AC877" s="27"/>
      <c r="AD877" s="27"/>
      <c r="AE877" s="7">
        <v>4</v>
      </c>
      <c r="AF877" s="29"/>
      <c r="AG877" s="30"/>
      <c r="AH877" s="30"/>
      <c r="AI877" s="31"/>
      <c r="AJ877" s="7"/>
      <c r="AK877" s="9"/>
      <c r="AL877" s="27"/>
      <c r="AM877" s="27"/>
      <c r="AN877" s="7">
        <v>4</v>
      </c>
      <c r="AO877" s="29"/>
      <c r="AP877" s="30"/>
      <c r="AQ877" s="30"/>
      <c r="AR877" s="31"/>
      <c r="AS877" s="7"/>
    </row>
    <row r="878" spans="2:45" x14ac:dyDescent="0.2">
      <c r="B878" s="28"/>
      <c r="C878" s="28"/>
      <c r="D878" s="7">
        <v>5</v>
      </c>
      <c r="E878" s="29"/>
      <c r="F878" s="30"/>
      <c r="G878" s="30"/>
      <c r="H878" s="31"/>
      <c r="I878" s="7"/>
      <c r="K878" s="28"/>
      <c r="L878" s="28"/>
      <c r="M878" s="7">
        <v>5</v>
      </c>
      <c r="N878" s="29"/>
      <c r="O878" s="30"/>
      <c r="P878" s="30"/>
      <c r="Q878" s="31"/>
      <c r="R878" s="7"/>
      <c r="S878" s="9"/>
      <c r="T878" s="28"/>
      <c r="U878" s="28"/>
      <c r="V878" s="7">
        <v>5</v>
      </c>
      <c r="W878" s="29"/>
      <c r="X878" s="30"/>
      <c r="Y878" s="30"/>
      <c r="Z878" s="31"/>
      <c r="AA878" s="7"/>
      <c r="AB878" s="9"/>
      <c r="AC878" s="28"/>
      <c r="AD878" s="28"/>
      <c r="AE878" s="7">
        <v>5</v>
      </c>
      <c r="AF878" s="29"/>
      <c r="AG878" s="30"/>
      <c r="AH878" s="30"/>
      <c r="AI878" s="31"/>
      <c r="AJ878" s="7"/>
      <c r="AK878" s="9"/>
      <c r="AL878" s="28"/>
      <c r="AM878" s="28"/>
      <c r="AN878" s="7">
        <v>5</v>
      </c>
      <c r="AO878" s="29"/>
      <c r="AP878" s="30"/>
      <c r="AQ878" s="30"/>
      <c r="AR878" s="31"/>
      <c r="AS878" s="7"/>
    </row>
    <row r="879" spans="2:45" x14ac:dyDescent="0.2">
      <c r="B879" s="26">
        <v>170</v>
      </c>
      <c r="C879" s="26"/>
      <c r="D879" s="7">
        <v>1</v>
      </c>
      <c r="E879" s="29"/>
      <c r="F879" s="30"/>
      <c r="G879" s="30"/>
      <c r="H879" s="31"/>
      <c r="I879" s="7"/>
      <c r="K879" s="26">
        <v>170</v>
      </c>
      <c r="L879" s="26"/>
      <c r="M879" s="7">
        <v>1</v>
      </c>
      <c r="N879" s="29"/>
      <c r="O879" s="30"/>
      <c r="P879" s="30"/>
      <c r="Q879" s="31"/>
      <c r="R879" s="7"/>
      <c r="S879" s="9"/>
      <c r="T879" s="26">
        <v>170</v>
      </c>
      <c r="U879" s="26"/>
      <c r="V879" s="7">
        <v>1</v>
      </c>
      <c r="W879" s="29"/>
      <c r="X879" s="30"/>
      <c r="Y879" s="30"/>
      <c r="Z879" s="31"/>
      <c r="AA879" s="7"/>
      <c r="AB879" s="9"/>
      <c r="AC879" s="26">
        <v>170</v>
      </c>
      <c r="AD879" s="26"/>
      <c r="AE879" s="7">
        <v>1</v>
      </c>
      <c r="AF879" s="29"/>
      <c r="AG879" s="30"/>
      <c r="AH879" s="30"/>
      <c r="AI879" s="31"/>
      <c r="AJ879" s="7"/>
      <c r="AK879" s="9"/>
      <c r="AL879" s="26">
        <v>170</v>
      </c>
      <c r="AM879" s="26"/>
      <c r="AN879" s="7">
        <v>1</v>
      </c>
      <c r="AO879" s="29"/>
      <c r="AP879" s="30"/>
      <c r="AQ879" s="30"/>
      <c r="AR879" s="31"/>
      <c r="AS879" s="7"/>
    </row>
    <row r="880" spans="2:45" x14ac:dyDescent="0.2">
      <c r="B880" s="27"/>
      <c r="C880" s="27"/>
      <c r="D880" s="7">
        <v>2</v>
      </c>
      <c r="E880" s="29"/>
      <c r="F880" s="30"/>
      <c r="G880" s="30"/>
      <c r="H880" s="31"/>
      <c r="I880" s="7"/>
      <c r="K880" s="27"/>
      <c r="L880" s="27"/>
      <c r="M880" s="7">
        <v>2</v>
      </c>
      <c r="N880" s="29"/>
      <c r="O880" s="30"/>
      <c r="P880" s="30"/>
      <c r="Q880" s="31"/>
      <c r="R880" s="7"/>
      <c r="S880" s="9"/>
      <c r="T880" s="27"/>
      <c r="U880" s="27"/>
      <c r="V880" s="7">
        <v>2</v>
      </c>
      <c r="W880" s="29"/>
      <c r="X880" s="30"/>
      <c r="Y880" s="30"/>
      <c r="Z880" s="31"/>
      <c r="AA880" s="7"/>
      <c r="AB880" s="9"/>
      <c r="AC880" s="27"/>
      <c r="AD880" s="27"/>
      <c r="AE880" s="7">
        <v>2</v>
      </c>
      <c r="AF880" s="29"/>
      <c r="AG880" s="30"/>
      <c r="AH880" s="30"/>
      <c r="AI880" s="31"/>
      <c r="AJ880" s="7"/>
      <c r="AK880" s="9"/>
      <c r="AL880" s="27"/>
      <c r="AM880" s="27"/>
      <c r="AN880" s="7">
        <v>2</v>
      </c>
      <c r="AO880" s="29"/>
      <c r="AP880" s="30"/>
      <c r="AQ880" s="30"/>
      <c r="AR880" s="31"/>
      <c r="AS880" s="7"/>
    </row>
    <row r="881" spans="2:45" x14ac:dyDescent="0.2">
      <c r="B881" s="27"/>
      <c r="C881" s="27"/>
      <c r="D881" s="7">
        <v>3</v>
      </c>
      <c r="E881" s="29"/>
      <c r="F881" s="30"/>
      <c r="G881" s="30"/>
      <c r="H881" s="31"/>
      <c r="I881" s="7"/>
      <c r="K881" s="27"/>
      <c r="L881" s="27"/>
      <c r="M881" s="7">
        <v>3</v>
      </c>
      <c r="N881" s="29"/>
      <c r="O881" s="30"/>
      <c r="P881" s="30"/>
      <c r="Q881" s="31"/>
      <c r="R881" s="7"/>
      <c r="S881" s="9"/>
      <c r="T881" s="27"/>
      <c r="U881" s="27"/>
      <c r="V881" s="7">
        <v>3</v>
      </c>
      <c r="W881" s="29"/>
      <c r="X881" s="30"/>
      <c r="Y881" s="30"/>
      <c r="Z881" s="31"/>
      <c r="AA881" s="7"/>
      <c r="AB881" s="9"/>
      <c r="AC881" s="27"/>
      <c r="AD881" s="27"/>
      <c r="AE881" s="7">
        <v>3</v>
      </c>
      <c r="AF881" s="29"/>
      <c r="AG881" s="30"/>
      <c r="AH881" s="30"/>
      <c r="AI881" s="31"/>
      <c r="AJ881" s="7"/>
      <c r="AK881" s="9"/>
      <c r="AL881" s="27"/>
      <c r="AM881" s="27"/>
      <c r="AN881" s="7">
        <v>3</v>
      </c>
      <c r="AO881" s="29"/>
      <c r="AP881" s="30"/>
      <c r="AQ881" s="30"/>
      <c r="AR881" s="31"/>
      <c r="AS881" s="7"/>
    </row>
    <row r="882" spans="2:45" x14ac:dyDescent="0.2">
      <c r="B882" s="27"/>
      <c r="C882" s="27"/>
      <c r="D882" s="7">
        <v>4</v>
      </c>
      <c r="E882" s="29"/>
      <c r="F882" s="30"/>
      <c r="G882" s="30"/>
      <c r="H882" s="31"/>
      <c r="I882" s="7"/>
      <c r="K882" s="27"/>
      <c r="L882" s="27"/>
      <c r="M882" s="7">
        <v>4</v>
      </c>
      <c r="N882" s="29"/>
      <c r="O882" s="30"/>
      <c r="P882" s="30"/>
      <c r="Q882" s="31"/>
      <c r="R882" s="7"/>
      <c r="S882" s="9"/>
      <c r="T882" s="27"/>
      <c r="U882" s="27"/>
      <c r="V882" s="7">
        <v>4</v>
      </c>
      <c r="W882" s="29"/>
      <c r="X882" s="30"/>
      <c r="Y882" s="30"/>
      <c r="Z882" s="31"/>
      <c r="AA882" s="7"/>
      <c r="AB882" s="9"/>
      <c r="AC882" s="27"/>
      <c r="AD882" s="27"/>
      <c r="AE882" s="7">
        <v>4</v>
      </c>
      <c r="AF882" s="29"/>
      <c r="AG882" s="30"/>
      <c r="AH882" s="30"/>
      <c r="AI882" s="31"/>
      <c r="AJ882" s="7"/>
      <c r="AK882" s="9"/>
      <c r="AL882" s="27"/>
      <c r="AM882" s="27"/>
      <c r="AN882" s="7">
        <v>4</v>
      </c>
      <c r="AO882" s="29"/>
      <c r="AP882" s="30"/>
      <c r="AQ882" s="30"/>
      <c r="AR882" s="31"/>
      <c r="AS882" s="7"/>
    </row>
    <row r="883" spans="2:45" x14ac:dyDescent="0.2">
      <c r="B883" s="28"/>
      <c r="C883" s="28"/>
      <c r="D883" s="7">
        <v>5</v>
      </c>
      <c r="E883" s="29"/>
      <c r="F883" s="30"/>
      <c r="G883" s="30"/>
      <c r="H883" s="31"/>
      <c r="I883" s="7"/>
      <c r="K883" s="28"/>
      <c r="L883" s="28"/>
      <c r="M883" s="7">
        <v>5</v>
      </c>
      <c r="N883" s="29"/>
      <c r="O883" s="30"/>
      <c r="P883" s="30"/>
      <c r="Q883" s="31"/>
      <c r="R883" s="7"/>
      <c r="S883" s="9"/>
      <c r="T883" s="28"/>
      <c r="U883" s="28"/>
      <c r="V883" s="7">
        <v>5</v>
      </c>
      <c r="W883" s="29"/>
      <c r="X883" s="30"/>
      <c r="Y883" s="30"/>
      <c r="Z883" s="31"/>
      <c r="AA883" s="7"/>
      <c r="AB883" s="9"/>
      <c r="AC883" s="28"/>
      <c r="AD883" s="28"/>
      <c r="AE883" s="7">
        <v>5</v>
      </c>
      <c r="AF883" s="29"/>
      <c r="AG883" s="30"/>
      <c r="AH883" s="30"/>
      <c r="AI883" s="31"/>
      <c r="AJ883" s="7"/>
      <c r="AK883" s="9"/>
      <c r="AL883" s="28"/>
      <c r="AM883" s="28"/>
      <c r="AN883" s="7">
        <v>5</v>
      </c>
      <c r="AO883" s="29"/>
      <c r="AP883" s="30"/>
      <c r="AQ883" s="30"/>
      <c r="AR883" s="31"/>
      <c r="AS883" s="7"/>
    </row>
    <row r="884" spans="2:45" x14ac:dyDescent="0.2">
      <c r="B884" s="26">
        <v>171</v>
      </c>
      <c r="C884" s="26"/>
      <c r="D884" s="7">
        <v>1</v>
      </c>
      <c r="E884" s="29"/>
      <c r="F884" s="30"/>
      <c r="G884" s="30"/>
      <c r="H884" s="31"/>
      <c r="I884" s="7"/>
      <c r="K884" s="26">
        <v>171</v>
      </c>
      <c r="L884" s="26"/>
      <c r="M884" s="7">
        <v>1</v>
      </c>
      <c r="N884" s="29"/>
      <c r="O884" s="30"/>
      <c r="P884" s="30"/>
      <c r="Q884" s="31"/>
      <c r="R884" s="7"/>
      <c r="S884" s="9"/>
      <c r="T884" s="26">
        <v>171</v>
      </c>
      <c r="U884" s="26"/>
      <c r="V884" s="7">
        <v>1</v>
      </c>
      <c r="W884" s="29"/>
      <c r="X884" s="30"/>
      <c r="Y884" s="30"/>
      <c r="Z884" s="31"/>
      <c r="AA884" s="7"/>
      <c r="AB884" s="9"/>
      <c r="AC884" s="26">
        <v>171</v>
      </c>
      <c r="AD884" s="26"/>
      <c r="AE884" s="7">
        <v>1</v>
      </c>
      <c r="AF884" s="29"/>
      <c r="AG884" s="30"/>
      <c r="AH884" s="30"/>
      <c r="AI884" s="31"/>
      <c r="AJ884" s="7"/>
      <c r="AK884" s="9"/>
      <c r="AL884" s="26">
        <v>171</v>
      </c>
      <c r="AM884" s="26"/>
      <c r="AN884" s="7">
        <v>1</v>
      </c>
      <c r="AO884" s="29"/>
      <c r="AP884" s="30"/>
      <c r="AQ884" s="30"/>
      <c r="AR884" s="31"/>
      <c r="AS884" s="7"/>
    </row>
    <row r="885" spans="2:45" x14ac:dyDescent="0.2">
      <c r="B885" s="27"/>
      <c r="C885" s="27"/>
      <c r="D885" s="7">
        <v>2</v>
      </c>
      <c r="E885" s="29"/>
      <c r="F885" s="30"/>
      <c r="G885" s="30"/>
      <c r="H885" s="31"/>
      <c r="I885" s="7"/>
      <c r="K885" s="27"/>
      <c r="L885" s="27"/>
      <c r="M885" s="7">
        <v>2</v>
      </c>
      <c r="N885" s="29"/>
      <c r="O885" s="30"/>
      <c r="P885" s="30"/>
      <c r="Q885" s="31"/>
      <c r="R885" s="7"/>
      <c r="S885" s="9"/>
      <c r="T885" s="27"/>
      <c r="U885" s="27"/>
      <c r="V885" s="7">
        <v>2</v>
      </c>
      <c r="W885" s="29"/>
      <c r="X885" s="30"/>
      <c r="Y885" s="30"/>
      <c r="Z885" s="31"/>
      <c r="AA885" s="7"/>
      <c r="AB885" s="9"/>
      <c r="AC885" s="27"/>
      <c r="AD885" s="27"/>
      <c r="AE885" s="7">
        <v>2</v>
      </c>
      <c r="AF885" s="29"/>
      <c r="AG885" s="30"/>
      <c r="AH885" s="30"/>
      <c r="AI885" s="31"/>
      <c r="AJ885" s="7"/>
      <c r="AK885" s="9"/>
      <c r="AL885" s="27"/>
      <c r="AM885" s="27"/>
      <c r="AN885" s="7">
        <v>2</v>
      </c>
      <c r="AO885" s="29"/>
      <c r="AP885" s="30"/>
      <c r="AQ885" s="30"/>
      <c r="AR885" s="31"/>
      <c r="AS885" s="7"/>
    </row>
    <row r="886" spans="2:45" x14ac:dyDescent="0.2">
      <c r="B886" s="27"/>
      <c r="C886" s="27"/>
      <c r="D886" s="7">
        <v>3</v>
      </c>
      <c r="E886" s="29"/>
      <c r="F886" s="30"/>
      <c r="G886" s="30"/>
      <c r="H886" s="31"/>
      <c r="I886" s="7"/>
      <c r="K886" s="27"/>
      <c r="L886" s="27"/>
      <c r="M886" s="7">
        <v>3</v>
      </c>
      <c r="N886" s="29"/>
      <c r="O886" s="30"/>
      <c r="P886" s="30"/>
      <c r="Q886" s="31"/>
      <c r="R886" s="7"/>
      <c r="S886" s="9"/>
      <c r="T886" s="27"/>
      <c r="U886" s="27"/>
      <c r="V886" s="7">
        <v>3</v>
      </c>
      <c r="W886" s="29"/>
      <c r="X886" s="30"/>
      <c r="Y886" s="30"/>
      <c r="Z886" s="31"/>
      <c r="AA886" s="7"/>
      <c r="AB886" s="9"/>
      <c r="AC886" s="27"/>
      <c r="AD886" s="27"/>
      <c r="AE886" s="7">
        <v>3</v>
      </c>
      <c r="AF886" s="29"/>
      <c r="AG886" s="30"/>
      <c r="AH886" s="30"/>
      <c r="AI886" s="31"/>
      <c r="AJ886" s="7"/>
      <c r="AK886" s="9"/>
      <c r="AL886" s="27"/>
      <c r="AM886" s="27"/>
      <c r="AN886" s="7">
        <v>3</v>
      </c>
      <c r="AO886" s="29"/>
      <c r="AP886" s="30"/>
      <c r="AQ886" s="30"/>
      <c r="AR886" s="31"/>
      <c r="AS886" s="7"/>
    </row>
    <row r="887" spans="2:45" x14ac:dyDescent="0.2">
      <c r="B887" s="27"/>
      <c r="C887" s="27"/>
      <c r="D887" s="7">
        <v>4</v>
      </c>
      <c r="E887" s="29"/>
      <c r="F887" s="30"/>
      <c r="G887" s="30"/>
      <c r="H887" s="31"/>
      <c r="I887" s="7"/>
      <c r="K887" s="27"/>
      <c r="L887" s="27"/>
      <c r="M887" s="7">
        <v>4</v>
      </c>
      <c r="N887" s="29"/>
      <c r="O887" s="30"/>
      <c r="P887" s="30"/>
      <c r="Q887" s="31"/>
      <c r="R887" s="7"/>
      <c r="S887" s="9"/>
      <c r="T887" s="27"/>
      <c r="U887" s="27"/>
      <c r="V887" s="7">
        <v>4</v>
      </c>
      <c r="W887" s="29"/>
      <c r="X887" s="30"/>
      <c r="Y887" s="30"/>
      <c r="Z887" s="31"/>
      <c r="AA887" s="7"/>
      <c r="AB887" s="9"/>
      <c r="AC887" s="27"/>
      <c r="AD887" s="27"/>
      <c r="AE887" s="7">
        <v>4</v>
      </c>
      <c r="AF887" s="29"/>
      <c r="AG887" s="30"/>
      <c r="AH887" s="30"/>
      <c r="AI887" s="31"/>
      <c r="AJ887" s="7"/>
      <c r="AK887" s="9"/>
      <c r="AL887" s="27"/>
      <c r="AM887" s="27"/>
      <c r="AN887" s="7">
        <v>4</v>
      </c>
      <c r="AO887" s="29"/>
      <c r="AP887" s="30"/>
      <c r="AQ887" s="30"/>
      <c r="AR887" s="31"/>
      <c r="AS887" s="7"/>
    </row>
    <row r="888" spans="2:45" x14ac:dyDescent="0.2">
      <c r="B888" s="28"/>
      <c r="C888" s="28"/>
      <c r="D888" s="7">
        <v>5</v>
      </c>
      <c r="E888" s="29"/>
      <c r="F888" s="30"/>
      <c r="G888" s="30"/>
      <c r="H888" s="31"/>
      <c r="I888" s="7"/>
      <c r="K888" s="28"/>
      <c r="L888" s="28"/>
      <c r="M888" s="7">
        <v>5</v>
      </c>
      <c r="N888" s="29"/>
      <c r="O888" s="30"/>
      <c r="P888" s="30"/>
      <c r="Q888" s="31"/>
      <c r="R888" s="7"/>
      <c r="S888" s="9"/>
      <c r="T888" s="28"/>
      <c r="U888" s="28"/>
      <c r="V888" s="7">
        <v>5</v>
      </c>
      <c r="W888" s="29"/>
      <c r="X888" s="30"/>
      <c r="Y888" s="30"/>
      <c r="Z888" s="31"/>
      <c r="AA888" s="7"/>
      <c r="AB888" s="9"/>
      <c r="AC888" s="28"/>
      <c r="AD888" s="28"/>
      <c r="AE888" s="7">
        <v>5</v>
      </c>
      <c r="AF888" s="29"/>
      <c r="AG888" s="30"/>
      <c r="AH888" s="30"/>
      <c r="AI888" s="31"/>
      <c r="AJ888" s="7"/>
      <c r="AK888" s="9"/>
      <c r="AL888" s="28"/>
      <c r="AM888" s="28"/>
      <c r="AN888" s="7">
        <v>5</v>
      </c>
      <c r="AO888" s="29"/>
      <c r="AP888" s="30"/>
      <c r="AQ888" s="30"/>
      <c r="AR888" s="31"/>
      <c r="AS888" s="7"/>
    </row>
    <row r="889" spans="2:45" x14ac:dyDescent="0.2">
      <c r="B889" s="26">
        <v>172</v>
      </c>
      <c r="C889" s="26"/>
      <c r="D889" s="7">
        <v>1</v>
      </c>
      <c r="E889" s="29"/>
      <c r="F889" s="30"/>
      <c r="G889" s="30"/>
      <c r="H889" s="31"/>
      <c r="I889" s="7"/>
      <c r="K889" s="26">
        <v>172</v>
      </c>
      <c r="L889" s="26"/>
      <c r="M889" s="7">
        <v>1</v>
      </c>
      <c r="N889" s="29"/>
      <c r="O889" s="30"/>
      <c r="P889" s="30"/>
      <c r="Q889" s="31"/>
      <c r="R889" s="7"/>
      <c r="S889" s="9"/>
      <c r="T889" s="26">
        <v>172</v>
      </c>
      <c r="U889" s="26"/>
      <c r="V889" s="7">
        <v>1</v>
      </c>
      <c r="W889" s="29"/>
      <c r="X889" s="30"/>
      <c r="Y889" s="30"/>
      <c r="Z889" s="31"/>
      <c r="AA889" s="7"/>
      <c r="AB889" s="9"/>
      <c r="AC889" s="26">
        <v>172</v>
      </c>
      <c r="AD889" s="26"/>
      <c r="AE889" s="7">
        <v>1</v>
      </c>
      <c r="AF889" s="29"/>
      <c r="AG889" s="30"/>
      <c r="AH889" s="30"/>
      <c r="AI889" s="31"/>
      <c r="AJ889" s="7"/>
      <c r="AK889" s="9"/>
      <c r="AL889" s="26">
        <v>172</v>
      </c>
      <c r="AM889" s="26"/>
      <c r="AN889" s="7">
        <v>1</v>
      </c>
      <c r="AO889" s="29"/>
      <c r="AP889" s="30"/>
      <c r="AQ889" s="30"/>
      <c r="AR889" s="31"/>
      <c r="AS889" s="7"/>
    </row>
    <row r="890" spans="2:45" x14ac:dyDescent="0.2">
      <c r="B890" s="27"/>
      <c r="C890" s="27"/>
      <c r="D890" s="7">
        <v>2</v>
      </c>
      <c r="E890" s="29"/>
      <c r="F890" s="30"/>
      <c r="G890" s="30"/>
      <c r="H890" s="31"/>
      <c r="I890" s="7"/>
      <c r="K890" s="27"/>
      <c r="L890" s="27"/>
      <c r="M890" s="7">
        <v>2</v>
      </c>
      <c r="N890" s="29"/>
      <c r="O890" s="30"/>
      <c r="P890" s="30"/>
      <c r="Q890" s="31"/>
      <c r="R890" s="7"/>
      <c r="S890" s="9"/>
      <c r="T890" s="27"/>
      <c r="U890" s="27"/>
      <c r="V890" s="7">
        <v>2</v>
      </c>
      <c r="W890" s="29"/>
      <c r="X890" s="30"/>
      <c r="Y890" s="30"/>
      <c r="Z890" s="31"/>
      <c r="AA890" s="7"/>
      <c r="AB890" s="9"/>
      <c r="AC890" s="27"/>
      <c r="AD890" s="27"/>
      <c r="AE890" s="7">
        <v>2</v>
      </c>
      <c r="AF890" s="29"/>
      <c r="AG890" s="30"/>
      <c r="AH890" s="30"/>
      <c r="AI890" s="31"/>
      <c r="AJ890" s="7"/>
      <c r="AK890" s="9"/>
      <c r="AL890" s="27"/>
      <c r="AM890" s="27"/>
      <c r="AN890" s="7">
        <v>2</v>
      </c>
      <c r="AO890" s="29"/>
      <c r="AP890" s="30"/>
      <c r="AQ890" s="30"/>
      <c r="AR890" s="31"/>
      <c r="AS890" s="7"/>
    </row>
    <row r="891" spans="2:45" x14ac:dyDescent="0.2">
      <c r="B891" s="27"/>
      <c r="C891" s="27"/>
      <c r="D891" s="7">
        <v>3</v>
      </c>
      <c r="E891" s="29"/>
      <c r="F891" s="30"/>
      <c r="G891" s="30"/>
      <c r="H891" s="31"/>
      <c r="I891" s="7"/>
      <c r="K891" s="27"/>
      <c r="L891" s="27"/>
      <c r="M891" s="7">
        <v>3</v>
      </c>
      <c r="N891" s="29"/>
      <c r="O891" s="30"/>
      <c r="P891" s="30"/>
      <c r="Q891" s="31"/>
      <c r="R891" s="7"/>
      <c r="S891" s="9"/>
      <c r="T891" s="27"/>
      <c r="U891" s="27"/>
      <c r="V891" s="7">
        <v>3</v>
      </c>
      <c r="W891" s="29"/>
      <c r="X891" s="30"/>
      <c r="Y891" s="30"/>
      <c r="Z891" s="31"/>
      <c r="AA891" s="7"/>
      <c r="AB891" s="9"/>
      <c r="AC891" s="27"/>
      <c r="AD891" s="27"/>
      <c r="AE891" s="7">
        <v>3</v>
      </c>
      <c r="AF891" s="29"/>
      <c r="AG891" s="30"/>
      <c r="AH891" s="30"/>
      <c r="AI891" s="31"/>
      <c r="AJ891" s="7"/>
      <c r="AK891" s="9"/>
      <c r="AL891" s="27"/>
      <c r="AM891" s="27"/>
      <c r="AN891" s="7">
        <v>3</v>
      </c>
      <c r="AO891" s="29"/>
      <c r="AP891" s="30"/>
      <c r="AQ891" s="30"/>
      <c r="AR891" s="31"/>
      <c r="AS891" s="7"/>
    </row>
    <row r="892" spans="2:45" x14ac:dyDescent="0.2">
      <c r="B892" s="27"/>
      <c r="C892" s="27"/>
      <c r="D892" s="7">
        <v>4</v>
      </c>
      <c r="E892" s="29"/>
      <c r="F892" s="30"/>
      <c r="G892" s="30"/>
      <c r="H892" s="31"/>
      <c r="I892" s="7"/>
      <c r="K892" s="27"/>
      <c r="L892" s="27"/>
      <c r="M892" s="7">
        <v>4</v>
      </c>
      <c r="N892" s="29"/>
      <c r="O892" s="30"/>
      <c r="P892" s="30"/>
      <c r="Q892" s="31"/>
      <c r="R892" s="7"/>
      <c r="S892" s="9"/>
      <c r="T892" s="27"/>
      <c r="U892" s="27"/>
      <c r="V892" s="7">
        <v>4</v>
      </c>
      <c r="W892" s="29"/>
      <c r="X892" s="30"/>
      <c r="Y892" s="30"/>
      <c r="Z892" s="31"/>
      <c r="AA892" s="7"/>
      <c r="AB892" s="9"/>
      <c r="AC892" s="27"/>
      <c r="AD892" s="27"/>
      <c r="AE892" s="7">
        <v>4</v>
      </c>
      <c r="AF892" s="29"/>
      <c r="AG892" s="30"/>
      <c r="AH892" s="30"/>
      <c r="AI892" s="31"/>
      <c r="AJ892" s="7"/>
      <c r="AK892" s="9"/>
      <c r="AL892" s="27"/>
      <c r="AM892" s="27"/>
      <c r="AN892" s="7">
        <v>4</v>
      </c>
      <c r="AO892" s="29"/>
      <c r="AP892" s="30"/>
      <c r="AQ892" s="30"/>
      <c r="AR892" s="31"/>
      <c r="AS892" s="7"/>
    </row>
    <row r="893" spans="2:45" x14ac:dyDescent="0.2">
      <c r="B893" s="28"/>
      <c r="C893" s="28"/>
      <c r="D893" s="7">
        <v>5</v>
      </c>
      <c r="E893" s="29"/>
      <c r="F893" s="30"/>
      <c r="G893" s="30"/>
      <c r="H893" s="31"/>
      <c r="I893" s="7"/>
      <c r="K893" s="28"/>
      <c r="L893" s="28"/>
      <c r="M893" s="7">
        <v>5</v>
      </c>
      <c r="N893" s="29"/>
      <c r="O893" s="30"/>
      <c r="P893" s="30"/>
      <c r="Q893" s="31"/>
      <c r="R893" s="7"/>
      <c r="S893" s="9"/>
      <c r="T893" s="28"/>
      <c r="U893" s="28"/>
      <c r="V893" s="7">
        <v>5</v>
      </c>
      <c r="W893" s="29"/>
      <c r="X893" s="30"/>
      <c r="Y893" s="30"/>
      <c r="Z893" s="31"/>
      <c r="AA893" s="7"/>
      <c r="AB893" s="9"/>
      <c r="AC893" s="28"/>
      <c r="AD893" s="28"/>
      <c r="AE893" s="7">
        <v>5</v>
      </c>
      <c r="AF893" s="29"/>
      <c r="AG893" s="30"/>
      <c r="AH893" s="30"/>
      <c r="AI893" s="31"/>
      <c r="AJ893" s="7"/>
      <c r="AK893" s="9"/>
      <c r="AL893" s="28"/>
      <c r="AM893" s="28"/>
      <c r="AN893" s="7">
        <v>5</v>
      </c>
      <c r="AO893" s="29"/>
      <c r="AP893" s="30"/>
      <c r="AQ893" s="30"/>
      <c r="AR893" s="31"/>
      <c r="AS893" s="7"/>
    </row>
    <row r="894" spans="2:45" x14ac:dyDescent="0.2">
      <c r="B894" s="26">
        <v>173</v>
      </c>
      <c r="C894" s="26"/>
      <c r="D894" s="7">
        <v>1</v>
      </c>
      <c r="E894" s="29"/>
      <c r="F894" s="30"/>
      <c r="G894" s="30"/>
      <c r="H894" s="31"/>
      <c r="I894" s="7"/>
      <c r="K894" s="26">
        <v>173</v>
      </c>
      <c r="L894" s="26"/>
      <c r="M894" s="7">
        <v>1</v>
      </c>
      <c r="N894" s="29"/>
      <c r="O894" s="30"/>
      <c r="P894" s="30"/>
      <c r="Q894" s="31"/>
      <c r="R894" s="7"/>
      <c r="S894" s="9"/>
      <c r="T894" s="26">
        <v>173</v>
      </c>
      <c r="U894" s="26"/>
      <c r="V894" s="7">
        <v>1</v>
      </c>
      <c r="W894" s="29"/>
      <c r="X894" s="30"/>
      <c r="Y894" s="30"/>
      <c r="Z894" s="31"/>
      <c r="AA894" s="7"/>
      <c r="AB894" s="9"/>
      <c r="AC894" s="26">
        <v>173</v>
      </c>
      <c r="AD894" s="26"/>
      <c r="AE894" s="7">
        <v>1</v>
      </c>
      <c r="AF894" s="29"/>
      <c r="AG894" s="30"/>
      <c r="AH894" s="30"/>
      <c r="AI894" s="31"/>
      <c r="AJ894" s="7"/>
      <c r="AK894" s="9"/>
      <c r="AL894" s="26">
        <v>173</v>
      </c>
      <c r="AM894" s="26"/>
      <c r="AN894" s="7">
        <v>1</v>
      </c>
      <c r="AO894" s="29"/>
      <c r="AP894" s="30"/>
      <c r="AQ894" s="30"/>
      <c r="AR894" s="31"/>
      <c r="AS894" s="7"/>
    </row>
    <row r="895" spans="2:45" x14ac:dyDescent="0.2">
      <c r="B895" s="27"/>
      <c r="C895" s="27"/>
      <c r="D895" s="7">
        <v>2</v>
      </c>
      <c r="E895" s="29"/>
      <c r="F895" s="30"/>
      <c r="G895" s="30"/>
      <c r="H895" s="31"/>
      <c r="I895" s="7"/>
      <c r="K895" s="27"/>
      <c r="L895" s="27"/>
      <c r="M895" s="7">
        <v>2</v>
      </c>
      <c r="N895" s="29"/>
      <c r="O895" s="30"/>
      <c r="P895" s="30"/>
      <c r="Q895" s="31"/>
      <c r="R895" s="7"/>
      <c r="S895" s="9"/>
      <c r="T895" s="27"/>
      <c r="U895" s="27"/>
      <c r="V895" s="7">
        <v>2</v>
      </c>
      <c r="W895" s="29"/>
      <c r="X895" s="30"/>
      <c r="Y895" s="30"/>
      <c r="Z895" s="31"/>
      <c r="AA895" s="7"/>
      <c r="AB895" s="9"/>
      <c r="AC895" s="27"/>
      <c r="AD895" s="27"/>
      <c r="AE895" s="7">
        <v>2</v>
      </c>
      <c r="AF895" s="29"/>
      <c r="AG895" s="30"/>
      <c r="AH895" s="30"/>
      <c r="AI895" s="31"/>
      <c r="AJ895" s="7"/>
      <c r="AK895" s="9"/>
      <c r="AL895" s="27"/>
      <c r="AM895" s="27"/>
      <c r="AN895" s="7">
        <v>2</v>
      </c>
      <c r="AO895" s="29"/>
      <c r="AP895" s="30"/>
      <c r="AQ895" s="30"/>
      <c r="AR895" s="31"/>
      <c r="AS895" s="7"/>
    </row>
    <row r="896" spans="2:45" x14ac:dyDescent="0.2">
      <c r="B896" s="27"/>
      <c r="C896" s="27"/>
      <c r="D896" s="7">
        <v>3</v>
      </c>
      <c r="E896" s="29"/>
      <c r="F896" s="30"/>
      <c r="G896" s="30"/>
      <c r="H896" s="31"/>
      <c r="I896" s="7"/>
      <c r="K896" s="27"/>
      <c r="L896" s="27"/>
      <c r="M896" s="7">
        <v>3</v>
      </c>
      <c r="N896" s="29"/>
      <c r="O896" s="30"/>
      <c r="P896" s="30"/>
      <c r="Q896" s="31"/>
      <c r="R896" s="7"/>
      <c r="S896" s="9"/>
      <c r="T896" s="27"/>
      <c r="U896" s="27"/>
      <c r="V896" s="7">
        <v>3</v>
      </c>
      <c r="W896" s="29"/>
      <c r="X896" s="30"/>
      <c r="Y896" s="30"/>
      <c r="Z896" s="31"/>
      <c r="AA896" s="7"/>
      <c r="AB896" s="9"/>
      <c r="AC896" s="27"/>
      <c r="AD896" s="27"/>
      <c r="AE896" s="7">
        <v>3</v>
      </c>
      <c r="AF896" s="29"/>
      <c r="AG896" s="30"/>
      <c r="AH896" s="30"/>
      <c r="AI896" s="31"/>
      <c r="AJ896" s="7"/>
      <c r="AK896" s="9"/>
      <c r="AL896" s="27"/>
      <c r="AM896" s="27"/>
      <c r="AN896" s="7">
        <v>3</v>
      </c>
      <c r="AO896" s="29"/>
      <c r="AP896" s="30"/>
      <c r="AQ896" s="30"/>
      <c r="AR896" s="31"/>
      <c r="AS896" s="7"/>
    </row>
    <row r="897" spans="2:45" x14ac:dyDescent="0.2">
      <c r="B897" s="27"/>
      <c r="C897" s="27"/>
      <c r="D897" s="7">
        <v>4</v>
      </c>
      <c r="E897" s="29"/>
      <c r="F897" s="30"/>
      <c r="G897" s="30"/>
      <c r="H897" s="31"/>
      <c r="I897" s="7"/>
      <c r="K897" s="27"/>
      <c r="L897" s="27"/>
      <c r="M897" s="7">
        <v>4</v>
      </c>
      <c r="N897" s="29"/>
      <c r="O897" s="30"/>
      <c r="P897" s="30"/>
      <c r="Q897" s="31"/>
      <c r="R897" s="7"/>
      <c r="S897" s="9"/>
      <c r="T897" s="27"/>
      <c r="U897" s="27"/>
      <c r="V897" s="7">
        <v>4</v>
      </c>
      <c r="W897" s="29"/>
      <c r="X897" s="30"/>
      <c r="Y897" s="30"/>
      <c r="Z897" s="31"/>
      <c r="AA897" s="7"/>
      <c r="AB897" s="9"/>
      <c r="AC897" s="27"/>
      <c r="AD897" s="27"/>
      <c r="AE897" s="7">
        <v>4</v>
      </c>
      <c r="AF897" s="29"/>
      <c r="AG897" s="30"/>
      <c r="AH897" s="30"/>
      <c r="AI897" s="31"/>
      <c r="AJ897" s="7"/>
      <c r="AK897" s="9"/>
      <c r="AL897" s="27"/>
      <c r="AM897" s="27"/>
      <c r="AN897" s="7">
        <v>4</v>
      </c>
      <c r="AO897" s="29"/>
      <c r="AP897" s="30"/>
      <c r="AQ897" s="30"/>
      <c r="AR897" s="31"/>
      <c r="AS897" s="7"/>
    </row>
    <row r="898" spans="2:45" x14ac:dyDescent="0.2">
      <c r="B898" s="28"/>
      <c r="C898" s="28"/>
      <c r="D898" s="7">
        <v>5</v>
      </c>
      <c r="E898" s="29"/>
      <c r="F898" s="30"/>
      <c r="G898" s="30"/>
      <c r="H898" s="31"/>
      <c r="I898" s="7"/>
      <c r="K898" s="28"/>
      <c r="L898" s="28"/>
      <c r="M898" s="7">
        <v>5</v>
      </c>
      <c r="N898" s="29"/>
      <c r="O898" s="30"/>
      <c r="P898" s="30"/>
      <c r="Q898" s="31"/>
      <c r="R898" s="7"/>
      <c r="S898" s="9"/>
      <c r="T898" s="28"/>
      <c r="U898" s="28"/>
      <c r="V898" s="7">
        <v>5</v>
      </c>
      <c r="W898" s="29"/>
      <c r="X898" s="30"/>
      <c r="Y898" s="30"/>
      <c r="Z898" s="31"/>
      <c r="AA898" s="7"/>
      <c r="AB898" s="9"/>
      <c r="AC898" s="28"/>
      <c r="AD898" s="28"/>
      <c r="AE898" s="7">
        <v>5</v>
      </c>
      <c r="AF898" s="29"/>
      <c r="AG898" s="30"/>
      <c r="AH898" s="30"/>
      <c r="AI898" s="31"/>
      <c r="AJ898" s="7"/>
      <c r="AK898" s="9"/>
      <c r="AL898" s="28"/>
      <c r="AM898" s="28"/>
      <c r="AN898" s="7">
        <v>5</v>
      </c>
      <c r="AO898" s="29"/>
      <c r="AP898" s="30"/>
      <c r="AQ898" s="30"/>
      <c r="AR898" s="31"/>
      <c r="AS898" s="7"/>
    </row>
    <row r="899" spans="2:45" x14ac:dyDescent="0.2">
      <c r="B899" s="26">
        <v>174</v>
      </c>
      <c r="C899" s="26"/>
      <c r="D899" s="7">
        <v>1</v>
      </c>
      <c r="E899" s="29"/>
      <c r="F899" s="30"/>
      <c r="G899" s="30"/>
      <c r="H899" s="31"/>
      <c r="I899" s="7"/>
      <c r="K899" s="26">
        <v>174</v>
      </c>
      <c r="L899" s="26"/>
      <c r="M899" s="7">
        <v>1</v>
      </c>
      <c r="N899" s="29"/>
      <c r="O899" s="30"/>
      <c r="P899" s="30"/>
      <c r="Q899" s="31"/>
      <c r="R899" s="7"/>
      <c r="S899" s="9"/>
      <c r="T899" s="26">
        <v>174</v>
      </c>
      <c r="U899" s="26"/>
      <c r="V899" s="7">
        <v>1</v>
      </c>
      <c r="W899" s="29"/>
      <c r="X899" s="30"/>
      <c r="Y899" s="30"/>
      <c r="Z899" s="31"/>
      <c r="AA899" s="7"/>
      <c r="AB899" s="9"/>
      <c r="AC899" s="26">
        <v>174</v>
      </c>
      <c r="AD899" s="26"/>
      <c r="AE899" s="7">
        <v>1</v>
      </c>
      <c r="AF899" s="29"/>
      <c r="AG899" s="30"/>
      <c r="AH899" s="30"/>
      <c r="AI899" s="31"/>
      <c r="AJ899" s="7"/>
      <c r="AK899" s="9"/>
      <c r="AL899" s="26">
        <v>174</v>
      </c>
      <c r="AM899" s="26"/>
      <c r="AN899" s="7">
        <v>1</v>
      </c>
      <c r="AO899" s="29"/>
      <c r="AP899" s="30"/>
      <c r="AQ899" s="30"/>
      <c r="AR899" s="31"/>
      <c r="AS899" s="7"/>
    </row>
    <row r="900" spans="2:45" x14ac:dyDescent="0.2">
      <c r="B900" s="27"/>
      <c r="C900" s="27"/>
      <c r="D900" s="7">
        <v>2</v>
      </c>
      <c r="E900" s="29"/>
      <c r="F900" s="30"/>
      <c r="G900" s="30"/>
      <c r="H900" s="31"/>
      <c r="I900" s="7"/>
      <c r="K900" s="27"/>
      <c r="L900" s="27"/>
      <c r="M900" s="7">
        <v>2</v>
      </c>
      <c r="N900" s="29"/>
      <c r="O900" s="30"/>
      <c r="P900" s="30"/>
      <c r="Q900" s="31"/>
      <c r="R900" s="7"/>
      <c r="S900" s="9"/>
      <c r="T900" s="27"/>
      <c r="U900" s="27"/>
      <c r="V900" s="7">
        <v>2</v>
      </c>
      <c r="W900" s="29"/>
      <c r="X900" s="30"/>
      <c r="Y900" s="30"/>
      <c r="Z900" s="31"/>
      <c r="AA900" s="7"/>
      <c r="AB900" s="9"/>
      <c r="AC900" s="27"/>
      <c r="AD900" s="27"/>
      <c r="AE900" s="7">
        <v>2</v>
      </c>
      <c r="AF900" s="29"/>
      <c r="AG900" s="30"/>
      <c r="AH900" s="30"/>
      <c r="AI900" s="31"/>
      <c r="AJ900" s="7"/>
      <c r="AK900" s="9"/>
      <c r="AL900" s="27"/>
      <c r="AM900" s="27"/>
      <c r="AN900" s="7">
        <v>2</v>
      </c>
      <c r="AO900" s="29"/>
      <c r="AP900" s="30"/>
      <c r="AQ900" s="30"/>
      <c r="AR900" s="31"/>
      <c r="AS900" s="7"/>
    </row>
    <row r="901" spans="2:45" x14ac:dyDescent="0.2">
      <c r="B901" s="27"/>
      <c r="C901" s="27"/>
      <c r="D901" s="7">
        <v>3</v>
      </c>
      <c r="E901" s="29"/>
      <c r="F901" s="30"/>
      <c r="G901" s="30"/>
      <c r="H901" s="31"/>
      <c r="I901" s="7"/>
      <c r="K901" s="27"/>
      <c r="L901" s="27"/>
      <c r="M901" s="7">
        <v>3</v>
      </c>
      <c r="N901" s="29"/>
      <c r="O901" s="30"/>
      <c r="P901" s="30"/>
      <c r="Q901" s="31"/>
      <c r="R901" s="7"/>
      <c r="S901" s="9"/>
      <c r="T901" s="27"/>
      <c r="U901" s="27"/>
      <c r="V901" s="7">
        <v>3</v>
      </c>
      <c r="W901" s="29"/>
      <c r="X901" s="30"/>
      <c r="Y901" s="30"/>
      <c r="Z901" s="31"/>
      <c r="AA901" s="7"/>
      <c r="AB901" s="9"/>
      <c r="AC901" s="27"/>
      <c r="AD901" s="27"/>
      <c r="AE901" s="7">
        <v>3</v>
      </c>
      <c r="AF901" s="29"/>
      <c r="AG901" s="30"/>
      <c r="AH901" s="30"/>
      <c r="AI901" s="31"/>
      <c r="AJ901" s="7"/>
      <c r="AK901" s="9"/>
      <c r="AL901" s="27"/>
      <c r="AM901" s="27"/>
      <c r="AN901" s="7">
        <v>3</v>
      </c>
      <c r="AO901" s="29"/>
      <c r="AP901" s="30"/>
      <c r="AQ901" s="30"/>
      <c r="AR901" s="31"/>
      <c r="AS901" s="7"/>
    </row>
    <row r="902" spans="2:45" x14ac:dyDescent="0.2">
      <c r="B902" s="27"/>
      <c r="C902" s="27"/>
      <c r="D902" s="7">
        <v>4</v>
      </c>
      <c r="E902" s="29"/>
      <c r="F902" s="30"/>
      <c r="G902" s="30"/>
      <c r="H902" s="31"/>
      <c r="I902" s="7"/>
      <c r="K902" s="27"/>
      <c r="L902" s="27"/>
      <c r="M902" s="7">
        <v>4</v>
      </c>
      <c r="N902" s="29"/>
      <c r="O902" s="30"/>
      <c r="P902" s="30"/>
      <c r="Q902" s="31"/>
      <c r="R902" s="7"/>
      <c r="S902" s="9"/>
      <c r="T902" s="27"/>
      <c r="U902" s="27"/>
      <c r="V902" s="7">
        <v>4</v>
      </c>
      <c r="W902" s="29"/>
      <c r="X902" s="30"/>
      <c r="Y902" s="30"/>
      <c r="Z902" s="31"/>
      <c r="AA902" s="7"/>
      <c r="AB902" s="9"/>
      <c r="AC902" s="27"/>
      <c r="AD902" s="27"/>
      <c r="AE902" s="7">
        <v>4</v>
      </c>
      <c r="AF902" s="29"/>
      <c r="AG902" s="30"/>
      <c r="AH902" s="30"/>
      <c r="AI902" s="31"/>
      <c r="AJ902" s="7"/>
      <c r="AK902" s="9"/>
      <c r="AL902" s="27"/>
      <c r="AM902" s="27"/>
      <c r="AN902" s="7">
        <v>4</v>
      </c>
      <c r="AO902" s="29"/>
      <c r="AP902" s="30"/>
      <c r="AQ902" s="30"/>
      <c r="AR902" s="31"/>
      <c r="AS902" s="7"/>
    </row>
    <row r="903" spans="2:45" x14ac:dyDescent="0.2">
      <c r="B903" s="28"/>
      <c r="C903" s="28"/>
      <c r="D903" s="7">
        <v>5</v>
      </c>
      <c r="E903" s="29"/>
      <c r="F903" s="30"/>
      <c r="G903" s="30"/>
      <c r="H903" s="31"/>
      <c r="I903" s="7"/>
      <c r="K903" s="28"/>
      <c r="L903" s="28"/>
      <c r="M903" s="7">
        <v>5</v>
      </c>
      <c r="N903" s="29"/>
      <c r="O903" s="30"/>
      <c r="P903" s="30"/>
      <c r="Q903" s="31"/>
      <c r="R903" s="7"/>
      <c r="S903" s="9"/>
      <c r="T903" s="28"/>
      <c r="U903" s="28"/>
      <c r="V903" s="7">
        <v>5</v>
      </c>
      <c r="W903" s="29"/>
      <c r="X903" s="30"/>
      <c r="Y903" s="30"/>
      <c r="Z903" s="31"/>
      <c r="AA903" s="7"/>
      <c r="AB903" s="9"/>
      <c r="AC903" s="28"/>
      <c r="AD903" s="28"/>
      <c r="AE903" s="7">
        <v>5</v>
      </c>
      <c r="AF903" s="29"/>
      <c r="AG903" s="30"/>
      <c r="AH903" s="30"/>
      <c r="AI903" s="31"/>
      <c r="AJ903" s="7"/>
      <c r="AK903" s="9"/>
      <c r="AL903" s="28"/>
      <c r="AM903" s="28"/>
      <c r="AN903" s="7">
        <v>5</v>
      </c>
      <c r="AO903" s="29"/>
      <c r="AP903" s="30"/>
      <c r="AQ903" s="30"/>
      <c r="AR903" s="31"/>
      <c r="AS903" s="7"/>
    </row>
    <row r="904" spans="2:45" x14ac:dyDescent="0.2">
      <c r="B904" s="26">
        <v>175</v>
      </c>
      <c r="C904" s="26"/>
      <c r="D904" s="7">
        <v>1</v>
      </c>
      <c r="E904" s="29"/>
      <c r="F904" s="30"/>
      <c r="G904" s="30"/>
      <c r="H904" s="31"/>
      <c r="I904" s="7"/>
      <c r="K904" s="26">
        <v>175</v>
      </c>
      <c r="L904" s="26"/>
      <c r="M904" s="7">
        <v>1</v>
      </c>
      <c r="N904" s="29"/>
      <c r="O904" s="30"/>
      <c r="P904" s="30"/>
      <c r="Q904" s="31"/>
      <c r="R904" s="7"/>
      <c r="S904" s="9"/>
      <c r="T904" s="26">
        <v>175</v>
      </c>
      <c r="U904" s="26"/>
      <c r="V904" s="7">
        <v>1</v>
      </c>
      <c r="W904" s="29"/>
      <c r="X904" s="30"/>
      <c r="Y904" s="30"/>
      <c r="Z904" s="31"/>
      <c r="AA904" s="7"/>
      <c r="AB904" s="9"/>
      <c r="AC904" s="26">
        <v>175</v>
      </c>
      <c r="AD904" s="26"/>
      <c r="AE904" s="7">
        <v>1</v>
      </c>
      <c r="AF904" s="29"/>
      <c r="AG904" s="30"/>
      <c r="AH904" s="30"/>
      <c r="AI904" s="31"/>
      <c r="AJ904" s="7"/>
      <c r="AK904" s="9"/>
      <c r="AL904" s="26">
        <v>175</v>
      </c>
      <c r="AM904" s="26"/>
      <c r="AN904" s="7">
        <v>1</v>
      </c>
      <c r="AO904" s="29"/>
      <c r="AP904" s="30"/>
      <c r="AQ904" s="30"/>
      <c r="AR904" s="31"/>
      <c r="AS904" s="7"/>
    </row>
    <row r="905" spans="2:45" x14ac:dyDescent="0.2">
      <c r="B905" s="27"/>
      <c r="C905" s="27"/>
      <c r="D905" s="7">
        <v>2</v>
      </c>
      <c r="E905" s="29"/>
      <c r="F905" s="30"/>
      <c r="G905" s="30"/>
      <c r="H905" s="31"/>
      <c r="I905" s="7"/>
      <c r="K905" s="27"/>
      <c r="L905" s="27"/>
      <c r="M905" s="7">
        <v>2</v>
      </c>
      <c r="N905" s="29"/>
      <c r="O905" s="30"/>
      <c r="P905" s="30"/>
      <c r="Q905" s="31"/>
      <c r="R905" s="7"/>
      <c r="S905" s="9"/>
      <c r="T905" s="27"/>
      <c r="U905" s="27"/>
      <c r="V905" s="7">
        <v>2</v>
      </c>
      <c r="W905" s="29"/>
      <c r="X905" s="30"/>
      <c r="Y905" s="30"/>
      <c r="Z905" s="31"/>
      <c r="AA905" s="7"/>
      <c r="AB905" s="9"/>
      <c r="AC905" s="27"/>
      <c r="AD905" s="27"/>
      <c r="AE905" s="7">
        <v>2</v>
      </c>
      <c r="AF905" s="29"/>
      <c r="AG905" s="30"/>
      <c r="AH905" s="30"/>
      <c r="AI905" s="31"/>
      <c r="AJ905" s="7"/>
      <c r="AK905" s="9"/>
      <c r="AL905" s="27"/>
      <c r="AM905" s="27"/>
      <c r="AN905" s="7">
        <v>2</v>
      </c>
      <c r="AO905" s="29"/>
      <c r="AP905" s="30"/>
      <c r="AQ905" s="30"/>
      <c r="AR905" s="31"/>
      <c r="AS905" s="7"/>
    </row>
    <row r="906" spans="2:45" x14ac:dyDescent="0.2">
      <c r="B906" s="27"/>
      <c r="C906" s="27"/>
      <c r="D906" s="7">
        <v>3</v>
      </c>
      <c r="E906" s="29"/>
      <c r="F906" s="30"/>
      <c r="G906" s="30"/>
      <c r="H906" s="31"/>
      <c r="I906" s="7"/>
      <c r="K906" s="27"/>
      <c r="L906" s="27"/>
      <c r="M906" s="7">
        <v>3</v>
      </c>
      <c r="N906" s="29"/>
      <c r="O906" s="30"/>
      <c r="P906" s="30"/>
      <c r="Q906" s="31"/>
      <c r="R906" s="7"/>
      <c r="S906" s="9"/>
      <c r="T906" s="27"/>
      <c r="U906" s="27"/>
      <c r="V906" s="7">
        <v>3</v>
      </c>
      <c r="W906" s="29"/>
      <c r="X906" s="30"/>
      <c r="Y906" s="30"/>
      <c r="Z906" s="31"/>
      <c r="AA906" s="7"/>
      <c r="AB906" s="9"/>
      <c r="AC906" s="27"/>
      <c r="AD906" s="27"/>
      <c r="AE906" s="7">
        <v>3</v>
      </c>
      <c r="AF906" s="29"/>
      <c r="AG906" s="30"/>
      <c r="AH906" s="30"/>
      <c r="AI906" s="31"/>
      <c r="AJ906" s="7"/>
      <c r="AK906" s="9"/>
      <c r="AL906" s="27"/>
      <c r="AM906" s="27"/>
      <c r="AN906" s="7">
        <v>3</v>
      </c>
      <c r="AO906" s="29"/>
      <c r="AP906" s="30"/>
      <c r="AQ906" s="30"/>
      <c r="AR906" s="31"/>
      <c r="AS906" s="7"/>
    </row>
    <row r="907" spans="2:45" x14ac:dyDescent="0.2">
      <c r="B907" s="27"/>
      <c r="C907" s="27"/>
      <c r="D907" s="7">
        <v>4</v>
      </c>
      <c r="E907" s="29"/>
      <c r="F907" s="30"/>
      <c r="G907" s="30"/>
      <c r="H907" s="31"/>
      <c r="I907" s="7"/>
      <c r="K907" s="27"/>
      <c r="L907" s="27"/>
      <c r="M907" s="7">
        <v>4</v>
      </c>
      <c r="N907" s="29"/>
      <c r="O907" s="30"/>
      <c r="P907" s="30"/>
      <c r="Q907" s="31"/>
      <c r="R907" s="7"/>
      <c r="S907" s="9"/>
      <c r="T907" s="27"/>
      <c r="U907" s="27"/>
      <c r="V907" s="7">
        <v>4</v>
      </c>
      <c r="W907" s="29"/>
      <c r="X907" s="30"/>
      <c r="Y907" s="30"/>
      <c r="Z907" s="31"/>
      <c r="AA907" s="7"/>
      <c r="AB907" s="9"/>
      <c r="AC907" s="27"/>
      <c r="AD907" s="27"/>
      <c r="AE907" s="7">
        <v>4</v>
      </c>
      <c r="AF907" s="29"/>
      <c r="AG907" s="30"/>
      <c r="AH907" s="30"/>
      <c r="AI907" s="31"/>
      <c r="AJ907" s="7"/>
      <c r="AK907" s="9"/>
      <c r="AL907" s="27"/>
      <c r="AM907" s="27"/>
      <c r="AN907" s="7">
        <v>4</v>
      </c>
      <c r="AO907" s="29"/>
      <c r="AP907" s="30"/>
      <c r="AQ907" s="30"/>
      <c r="AR907" s="31"/>
      <c r="AS907" s="7"/>
    </row>
    <row r="908" spans="2:45" x14ac:dyDescent="0.2">
      <c r="B908" s="28"/>
      <c r="C908" s="28"/>
      <c r="D908" s="7">
        <v>5</v>
      </c>
      <c r="E908" s="29"/>
      <c r="F908" s="30"/>
      <c r="G908" s="30"/>
      <c r="H908" s="31"/>
      <c r="I908" s="7"/>
      <c r="K908" s="28"/>
      <c r="L908" s="28"/>
      <c r="M908" s="7">
        <v>5</v>
      </c>
      <c r="N908" s="29"/>
      <c r="O908" s="30"/>
      <c r="P908" s="30"/>
      <c r="Q908" s="31"/>
      <c r="R908" s="7"/>
      <c r="S908" s="9"/>
      <c r="T908" s="28"/>
      <c r="U908" s="28"/>
      <c r="V908" s="7">
        <v>5</v>
      </c>
      <c r="W908" s="29"/>
      <c r="X908" s="30"/>
      <c r="Y908" s="30"/>
      <c r="Z908" s="31"/>
      <c r="AA908" s="7"/>
      <c r="AB908" s="9"/>
      <c r="AC908" s="28"/>
      <c r="AD908" s="28"/>
      <c r="AE908" s="7">
        <v>5</v>
      </c>
      <c r="AF908" s="29"/>
      <c r="AG908" s="30"/>
      <c r="AH908" s="30"/>
      <c r="AI908" s="31"/>
      <c r="AJ908" s="7"/>
      <c r="AK908" s="9"/>
      <c r="AL908" s="28"/>
      <c r="AM908" s="28"/>
      <c r="AN908" s="7">
        <v>5</v>
      </c>
      <c r="AO908" s="29"/>
      <c r="AP908" s="30"/>
      <c r="AQ908" s="30"/>
      <c r="AR908" s="31"/>
      <c r="AS908" s="7"/>
    </row>
    <row r="909" spans="2:45" x14ac:dyDescent="0.2">
      <c r="B909" s="26">
        <v>176</v>
      </c>
      <c r="C909" s="26"/>
      <c r="D909" s="7">
        <v>1</v>
      </c>
      <c r="E909" s="29"/>
      <c r="F909" s="30"/>
      <c r="G909" s="30"/>
      <c r="H909" s="31"/>
      <c r="I909" s="7"/>
      <c r="K909" s="26">
        <v>176</v>
      </c>
      <c r="L909" s="26"/>
      <c r="M909" s="7">
        <v>1</v>
      </c>
      <c r="N909" s="29"/>
      <c r="O909" s="30"/>
      <c r="P909" s="30"/>
      <c r="Q909" s="31"/>
      <c r="R909" s="7"/>
      <c r="S909" s="9"/>
      <c r="T909" s="26">
        <v>176</v>
      </c>
      <c r="U909" s="26"/>
      <c r="V909" s="7">
        <v>1</v>
      </c>
      <c r="W909" s="29"/>
      <c r="X909" s="30"/>
      <c r="Y909" s="30"/>
      <c r="Z909" s="31"/>
      <c r="AA909" s="7"/>
      <c r="AB909" s="9"/>
      <c r="AC909" s="26">
        <v>176</v>
      </c>
      <c r="AD909" s="26"/>
      <c r="AE909" s="7">
        <v>1</v>
      </c>
      <c r="AF909" s="29"/>
      <c r="AG909" s="30"/>
      <c r="AH909" s="30"/>
      <c r="AI909" s="31"/>
      <c r="AJ909" s="7"/>
      <c r="AK909" s="9"/>
      <c r="AL909" s="26">
        <v>176</v>
      </c>
      <c r="AM909" s="26"/>
      <c r="AN909" s="7">
        <v>1</v>
      </c>
      <c r="AO909" s="29"/>
      <c r="AP909" s="30"/>
      <c r="AQ909" s="30"/>
      <c r="AR909" s="31"/>
      <c r="AS909" s="7"/>
    </row>
    <row r="910" spans="2:45" x14ac:dyDescent="0.2">
      <c r="B910" s="27"/>
      <c r="C910" s="27"/>
      <c r="D910" s="7">
        <v>2</v>
      </c>
      <c r="E910" s="29"/>
      <c r="F910" s="30"/>
      <c r="G910" s="30"/>
      <c r="H910" s="31"/>
      <c r="I910" s="7"/>
      <c r="K910" s="27"/>
      <c r="L910" s="27"/>
      <c r="M910" s="7">
        <v>2</v>
      </c>
      <c r="N910" s="29"/>
      <c r="O910" s="30"/>
      <c r="P910" s="30"/>
      <c r="Q910" s="31"/>
      <c r="R910" s="7"/>
      <c r="S910" s="9"/>
      <c r="T910" s="27"/>
      <c r="U910" s="27"/>
      <c r="V910" s="7">
        <v>2</v>
      </c>
      <c r="W910" s="29"/>
      <c r="X910" s="30"/>
      <c r="Y910" s="30"/>
      <c r="Z910" s="31"/>
      <c r="AA910" s="7"/>
      <c r="AB910" s="9"/>
      <c r="AC910" s="27"/>
      <c r="AD910" s="27"/>
      <c r="AE910" s="7">
        <v>2</v>
      </c>
      <c r="AF910" s="29"/>
      <c r="AG910" s="30"/>
      <c r="AH910" s="30"/>
      <c r="AI910" s="31"/>
      <c r="AJ910" s="7"/>
      <c r="AK910" s="9"/>
      <c r="AL910" s="27"/>
      <c r="AM910" s="27"/>
      <c r="AN910" s="7">
        <v>2</v>
      </c>
      <c r="AO910" s="29"/>
      <c r="AP910" s="30"/>
      <c r="AQ910" s="30"/>
      <c r="AR910" s="31"/>
      <c r="AS910" s="7"/>
    </row>
    <row r="911" spans="2:45" x14ac:dyDescent="0.2">
      <c r="B911" s="27"/>
      <c r="C911" s="27"/>
      <c r="D911" s="7">
        <v>3</v>
      </c>
      <c r="E911" s="29"/>
      <c r="F911" s="30"/>
      <c r="G911" s="30"/>
      <c r="H911" s="31"/>
      <c r="I911" s="7"/>
      <c r="K911" s="27"/>
      <c r="L911" s="27"/>
      <c r="M911" s="7">
        <v>3</v>
      </c>
      <c r="N911" s="29"/>
      <c r="O911" s="30"/>
      <c r="P911" s="30"/>
      <c r="Q911" s="31"/>
      <c r="R911" s="7"/>
      <c r="S911" s="9"/>
      <c r="T911" s="27"/>
      <c r="U911" s="27"/>
      <c r="V911" s="7">
        <v>3</v>
      </c>
      <c r="W911" s="29"/>
      <c r="X911" s="30"/>
      <c r="Y911" s="30"/>
      <c r="Z911" s="31"/>
      <c r="AA911" s="7"/>
      <c r="AB911" s="9"/>
      <c r="AC911" s="27"/>
      <c r="AD911" s="27"/>
      <c r="AE911" s="7">
        <v>3</v>
      </c>
      <c r="AF911" s="29"/>
      <c r="AG911" s="30"/>
      <c r="AH911" s="30"/>
      <c r="AI911" s="31"/>
      <c r="AJ911" s="7"/>
      <c r="AK911" s="9"/>
      <c r="AL911" s="27"/>
      <c r="AM911" s="27"/>
      <c r="AN911" s="7">
        <v>3</v>
      </c>
      <c r="AO911" s="29"/>
      <c r="AP911" s="30"/>
      <c r="AQ911" s="30"/>
      <c r="AR911" s="31"/>
      <c r="AS911" s="7"/>
    </row>
    <row r="912" spans="2:45" x14ac:dyDescent="0.2">
      <c r="B912" s="27"/>
      <c r="C912" s="27"/>
      <c r="D912" s="7">
        <v>4</v>
      </c>
      <c r="E912" s="29"/>
      <c r="F912" s="30"/>
      <c r="G912" s="30"/>
      <c r="H912" s="31"/>
      <c r="I912" s="7"/>
      <c r="K912" s="27"/>
      <c r="L912" s="27"/>
      <c r="M912" s="7">
        <v>4</v>
      </c>
      <c r="N912" s="29"/>
      <c r="O912" s="30"/>
      <c r="P912" s="30"/>
      <c r="Q912" s="31"/>
      <c r="R912" s="7"/>
      <c r="S912" s="9"/>
      <c r="T912" s="27"/>
      <c r="U912" s="27"/>
      <c r="V912" s="7">
        <v>4</v>
      </c>
      <c r="W912" s="29"/>
      <c r="X912" s="30"/>
      <c r="Y912" s="30"/>
      <c r="Z912" s="31"/>
      <c r="AA912" s="7"/>
      <c r="AB912" s="9"/>
      <c r="AC912" s="27"/>
      <c r="AD912" s="27"/>
      <c r="AE912" s="7">
        <v>4</v>
      </c>
      <c r="AF912" s="29"/>
      <c r="AG912" s="30"/>
      <c r="AH912" s="30"/>
      <c r="AI912" s="31"/>
      <c r="AJ912" s="7"/>
      <c r="AK912" s="9"/>
      <c r="AL912" s="27"/>
      <c r="AM912" s="27"/>
      <c r="AN912" s="7">
        <v>4</v>
      </c>
      <c r="AO912" s="29"/>
      <c r="AP912" s="30"/>
      <c r="AQ912" s="30"/>
      <c r="AR912" s="31"/>
      <c r="AS912" s="7"/>
    </row>
    <row r="913" spans="2:45" x14ac:dyDescent="0.2">
      <c r="B913" s="28"/>
      <c r="C913" s="28"/>
      <c r="D913" s="7">
        <v>5</v>
      </c>
      <c r="E913" s="29"/>
      <c r="F913" s="30"/>
      <c r="G913" s="30"/>
      <c r="H913" s="31"/>
      <c r="I913" s="7"/>
      <c r="K913" s="28"/>
      <c r="L913" s="28"/>
      <c r="M913" s="7">
        <v>5</v>
      </c>
      <c r="N913" s="29"/>
      <c r="O913" s="30"/>
      <c r="P913" s="30"/>
      <c r="Q913" s="31"/>
      <c r="R913" s="7"/>
      <c r="S913" s="9"/>
      <c r="T913" s="28"/>
      <c r="U913" s="28"/>
      <c r="V913" s="7">
        <v>5</v>
      </c>
      <c r="W913" s="29"/>
      <c r="X913" s="30"/>
      <c r="Y913" s="30"/>
      <c r="Z913" s="31"/>
      <c r="AA913" s="7"/>
      <c r="AB913" s="9"/>
      <c r="AC913" s="28"/>
      <c r="AD913" s="28"/>
      <c r="AE913" s="7">
        <v>5</v>
      </c>
      <c r="AF913" s="29"/>
      <c r="AG913" s="30"/>
      <c r="AH913" s="30"/>
      <c r="AI913" s="31"/>
      <c r="AJ913" s="7"/>
      <c r="AK913" s="9"/>
      <c r="AL913" s="28"/>
      <c r="AM913" s="28"/>
      <c r="AN913" s="7">
        <v>5</v>
      </c>
      <c r="AO913" s="29"/>
      <c r="AP913" s="30"/>
      <c r="AQ913" s="30"/>
      <c r="AR913" s="31"/>
      <c r="AS913" s="7"/>
    </row>
    <row r="914" spans="2:45" x14ac:dyDescent="0.2">
      <c r="B914" s="26">
        <v>177</v>
      </c>
      <c r="C914" s="26"/>
      <c r="D914" s="7">
        <v>1</v>
      </c>
      <c r="E914" s="29"/>
      <c r="F914" s="30"/>
      <c r="G914" s="30"/>
      <c r="H914" s="31"/>
      <c r="I914" s="7"/>
      <c r="K914" s="26">
        <v>177</v>
      </c>
      <c r="L914" s="26"/>
      <c r="M914" s="7">
        <v>1</v>
      </c>
      <c r="N914" s="29"/>
      <c r="O914" s="30"/>
      <c r="P914" s="30"/>
      <c r="Q914" s="31"/>
      <c r="R914" s="7"/>
      <c r="S914" s="9"/>
      <c r="T914" s="26">
        <v>177</v>
      </c>
      <c r="U914" s="26"/>
      <c r="V914" s="7">
        <v>1</v>
      </c>
      <c r="W914" s="29"/>
      <c r="X914" s="30"/>
      <c r="Y914" s="30"/>
      <c r="Z914" s="31"/>
      <c r="AA914" s="7"/>
      <c r="AB914" s="9"/>
      <c r="AC914" s="26">
        <v>177</v>
      </c>
      <c r="AD914" s="26"/>
      <c r="AE914" s="7">
        <v>1</v>
      </c>
      <c r="AF914" s="29"/>
      <c r="AG914" s="30"/>
      <c r="AH914" s="30"/>
      <c r="AI914" s="31"/>
      <c r="AJ914" s="7"/>
      <c r="AK914" s="9"/>
      <c r="AL914" s="26">
        <v>177</v>
      </c>
      <c r="AM914" s="26"/>
      <c r="AN914" s="7">
        <v>1</v>
      </c>
      <c r="AO914" s="29"/>
      <c r="AP914" s="30"/>
      <c r="AQ914" s="30"/>
      <c r="AR914" s="31"/>
      <c r="AS914" s="7"/>
    </row>
    <row r="915" spans="2:45" x14ac:dyDescent="0.2">
      <c r="B915" s="27"/>
      <c r="C915" s="27"/>
      <c r="D915" s="7">
        <v>2</v>
      </c>
      <c r="E915" s="29"/>
      <c r="F915" s="30"/>
      <c r="G915" s="30"/>
      <c r="H915" s="31"/>
      <c r="I915" s="7"/>
      <c r="K915" s="27"/>
      <c r="L915" s="27"/>
      <c r="M915" s="7">
        <v>2</v>
      </c>
      <c r="N915" s="29"/>
      <c r="O915" s="30"/>
      <c r="P915" s="30"/>
      <c r="Q915" s="31"/>
      <c r="R915" s="7"/>
      <c r="S915" s="9"/>
      <c r="T915" s="27"/>
      <c r="U915" s="27"/>
      <c r="V915" s="7">
        <v>2</v>
      </c>
      <c r="W915" s="29"/>
      <c r="X915" s="30"/>
      <c r="Y915" s="30"/>
      <c r="Z915" s="31"/>
      <c r="AA915" s="7"/>
      <c r="AB915" s="9"/>
      <c r="AC915" s="27"/>
      <c r="AD915" s="27"/>
      <c r="AE915" s="7">
        <v>2</v>
      </c>
      <c r="AF915" s="29"/>
      <c r="AG915" s="30"/>
      <c r="AH915" s="30"/>
      <c r="AI915" s="31"/>
      <c r="AJ915" s="7"/>
      <c r="AK915" s="9"/>
      <c r="AL915" s="27"/>
      <c r="AM915" s="27"/>
      <c r="AN915" s="7">
        <v>2</v>
      </c>
      <c r="AO915" s="29"/>
      <c r="AP915" s="30"/>
      <c r="AQ915" s="30"/>
      <c r="AR915" s="31"/>
      <c r="AS915" s="7"/>
    </row>
    <row r="916" spans="2:45" x14ac:dyDescent="0.2">
      <c r="B916" s="27"/>
      <c r="C916" s="27"/>
      <c r="D916" s="7">
        <v>3</v>
      </c>
      <c r="E916" s="29"/>
      <c r="F916" s="30"/>
      <c r="G916" s="30"/>
      <c r="H916" s="31"/>
      <c r="I916" s="7"/>
      <c r="K916" s="27"/>
      <c r="L916" s="27"/>
      <c r="M916" s="7">
        <v>3</v>
      </c>
      <c r="N916" s="29"/>
      <c r="O916" s="30"/>
      <c r="P916" s="30"/>
      <c r="Q916" s="31"/>
      <c r="R916" s="7"/>
      <c r="S916" s="9"/>
      <c r="T916" s="27"/>
      <c r="U916" s="27"/>
      <c r="V916" s="7">
        <v>3</v>
      </c>
      <c r="W916" s="29"/>
      <c r="X916" s="30"/>
      <c r="Y916" s="30"/>
      <c r="Z916" s="31"/>
      <c r="AA916" s="7"/>
      <c r="AB916" s="9"/>
      <c r="AC916" s="27"/>
      <c r="AD916" s="27"/>
      <c r="AE916" s="7">
        <v>3</v>
      </c>
      <c r="AF916" s="29"/>
      <c r="AG916" s="30"/>
      <c r="AH916" s="30"/>
      <c r="AI916" s="31"/>
      <c r="AJ916" s="7"/>
      <c r="AK916" s="9"/>
      <c r="AL916" s="27"/>
      <c r="AM916" s="27"/>
      <c r="AN916" s="7">
        <v>3</v>
      </c>
      <c r="AO916" s="29"/>
      <c r="AP916" s="30"/>
      <c r="AQ916" s="30"/>
      <c r="AR916" s="31"/>
      <c r="AS916" s="7"/>
    </row>
    <row r="917" spans="2:45" x14ac:dyDescent="0.2">
      <c r="B917" s="27"/>
      <c r="C917" s="27"/>
      <c r="D917" s="7">
        <v>4</v>
      </c>
      <c r="E917" s="29"/>
      <c r="F917" s="30"/>
      <c r="G917" s="30"/>
      <c r="H917" s="31"/>
      <c r="I917" s="7"/>
      <c r="K917" s="27"/>
      <c r="L917" s="27"/>
      <c r="M917" s="7">
        <v>4</v>
      </c>
      <c r="N917" s="29"/>
      <c r="O917" s="30"/>
      <c r="P917" s="30"/>
      <c r="Q917" s="31"/>
      <c r="R917" s="7"/>
      <c r="S917" s="9"/>
      <c r="T917" s="27"/>
      <c r="U917" s="27"/>
      <c r="V917" s="7">
        <v>4</v>
      </c>
      <c r="W917" s="29"/>
      <c r="X917" s="30"/>
      <c r="Y917" s="30"/>
      <c r="Z917" s="31"/>
      <c r="AA917" s="7"/>
      <c r="AB917" s="9"/>
      <c r="AC917" s="27"/>
      <c r="AD917" s="27"/>
      <c r="AE917" s="7">
        <v>4</v>
      </c>
      <c r="AF917" s="29"/>
      <c r="AG917" s="30"/>
      <c r="AH917" s="30"/>
      <c r="AI917" s="31"/>
      <c r="AJ917" s="7"/>
      <c r="AK917" s="9"/>
      <c r="AL917" s="27"/>
      <c r="AM917" s="27"/>
      <c r="AN917" s="7">
        <v>4</v>
      </c>
      <c r="AO917" s="29"/>
      <c r="AP917" s="30"/>
      <c r="AQ917" s="30"/>
      <c r="AR917" s="31"/>
      <c r="AS917" s="7"/>
    </row>
    <row r="918" spans="2:45" x14ac:dyDescent="0.2">
      <c r="B918" s="28"/>
      <c r="C918" s="28"/>
      <c r="D918" s="7">
        <v>5</v>
      </c>
      <c r="E918" s="29"/>
      <c r="F918" s="30"/>
      <c r="G918" s="30"/>
      <c r="H918" s="31"/>
      <c r="I918" s="7"/>
      <c r="K918" s="28"/>
      <c r="L918" s="28"/>
      <c r="M918" s="7">
        <v>5</v>
      </c>
      <c r="N918" s="29"/>
      <c r="O918" s="30"/>
      <c r="P918" s="30"/>
      <c r="Q918" s="31"/>
      <c r="R918" s="7"/>
      <c r="S918" s="9"/>
      <c r="T918" s="28"/>
      <c r="U918" s="28"/>
      <c r="V918" s="7">
        <v>5</v>
      </c>
      <c r="W918" s="29"/>
      <c r="X918" s="30"/>
      <c r="Y918" s="30"/>
      <c r="Z918" s="31"/>
      <c r="AA918" s="7"/>
      <c r="AB918" s="9"/>
      <c r="AC918" s="28"/>
      <c r="AD918" s="28"/>
      <c r="AE918" s="7">
        <v>5</v>
      </c>
      <c r="AF918" s="29"/>
      <c r="AG918" s="30"/>
      <c r="AH918" s="30"/>
      <c r="AI918" s="31"/>
      <c r="AJ918" s="7"/>
      <c r="AK918" s="9"/>
      <c r="AL918" s="28"/>
      <c r="AM918" s="28"/>
      <c r="AN918" s="7">
        <v>5</v>
      </c>
      <c r="AO918" s="29"/>
      <c r="AP918" s="30"/>
      <c r="AQ918" s="30"/>
      <c r="AR918" s="31"/>
      <c r="AS918" s="7"/>
    </row>
    <row r="919" spans="2:45" x14ac:dyDescent="0.2">
      <c r="B919" s="26">
        <v>178</v>
      </c>
      <c r="C919" s="26"/>
      <c r="D919" s="7">
        <v>1</v>
      </c>
      <c r="E919" s="29"/>
      <c r="F919" s="30"/>
      <c r="G919" s="30"/>
      <c r="H919" s="31"/>
      <c r="I919" s="7"/>
      <c r="K919" s="26">
        <v>178</v>
      </c>
      <c r="L919" s="26"/>
      <c r="M919" s="7">
        <v>1</v>
      </c>
      <c r="N919" s="29"/>
      <c r="O919" s="30"/>
      <c r="P919" s="30"/>
      <c r="Q919" s="31"/>
      <c r="R919" s="7"/>
      <c r="S919" s="9"/>
      <c r="T919" s="26">
        <v>178</v>
      </c>
      <c r="U919" s="26"/>
      <c r="V919" s="7">
        <v>1</v>
      </c>
      <c r="W919" s="29"/>
      <c r="X919" s="30"/>
      <c r="Y919" s="30"/>
      <c r="Z919" s="31"/>
      <c r="AA919" s="7"/>
      <c r="AB919" s="9"/>
      <c r="AC919" s="26">
        <v>178</v>
      </c>
      <c r="AD919" s="26"/>
      <c r="AE919" s="7">
        <v>1</v>
      </c>
      <c r="AF919" s="29"/>
      <c r="AG919" s="30"/>
      <c r="AH919" s="30"/>
      <c r="AI919" s="31"/>
      <c r="AJ919" s="7"/>
      <c r="AK919" s="9"/>
      <c r="AL919" s="26">
        <v>178</v>
      </c>
      <c r="AM919" s="26"/>
      <c r="AN919" s="7">
        <v>1</v>
      </c>
      <c r="AO919" s="29"/>
      <c r="AP919" s="30"/>
      <c r="AQ919" s="30"/>
      <c r="AR919" s="31"/>
      <c r="AS919" s="7"/>
    </row>
    <row r="920" spans="2:45" x14ac:dyDescent="0.2">
      <c r="B920" s="27"/>
      <c r="C920" s="27"/>
      <c r="D920" s="7">
        <v>2</v>
      </c>
      <c r="E920" s="29"/>
      <c r="F920" s="30"/>
      <c r="G920" s="30"/>
      <c r="H920" s="31"/>
      <c r="I920" s="7"/>
      <c r="K920" s="27"/>
      <c r="L920" s="27"/>
      <c r="M920" s="7">
        <v>2</v>
      </c>
      <c r="N920" s="29"/>
      <c r="O920" s="30"/>
      <c r="P920" s="30"/>
      <c r="Q920" s="31"/>
      <c r="R920" s="7"/>
      <c r="S920" s="9"/>
      <c r="T920" s="27"/>
      <c r="U920" s="27"/>
      <c r="V920" s="7">
        <v>2</v>
      </c>
      <c r="W920" s="29"/>
      <c r="X920" s="30"/>
      <c r="Y920" s="30"/>
      <c r="Z920" s="31"/>
      <c r="AA920" s="7"/>
      <c r="AB920" s="9"/>
      <c r="AC920" s="27"/>
      <c r="AD920" s="27"/>
      <c r="AE920" s="7">
        <v>2</v>
      </c>
      <c r="AF920" s="29"/>
      <c r="AG920" s="30"/>
      <c r="AH920" s="30"/>
      <c r="AI920" s="31"/>
      <c r="AJ920" s="7"/>
      <c r="AK920" s="9"/>
      <c r="AL920" s="27"/>
      <c r="AM920" s="27"/>
      <c r="AN920" s="7">
        <v>2</v>
      </c>
      <c r="AO920" s="29"/>
      <c r="AP920" s="30"/>
      <c r="AQ920" s="30"/>
      <c r="AR920" s="31"/>
      <c r="AS920" s="7"/>
    </row>
    <row r="921" spans="2:45" x14ac:dyDescent="0.2">
      <c r="B921" s="27"/>
      <c r="C921" s="27"/>
      <c r="D921" s="7">
        <v>3</v>
      </c>
      <c r="E921" s="29"/>
      <c r="F921" s="30"/>
      <c r="G921" s="30"/>
      <c r="H921" s="31"/>
      <c r="I921" s="7"/>
      <c r="K921" s="27"/>
      <c r="L921" s="27"/>
      <c r="M921" s="7">
        <v>3</v>
      </c>
      <c r="N921" s="29"/>
      <c r="O921" s="30"/>
      <c r="P921" s="30"/>
      <c r="Q921" s="31"/>
      <c r="R921" s="7"/>
      <c r="S921" s="9"/>
      <c r="T921" s="27"/>
      <c r="U921" s="27"/>
      <c r="V921" s="7">
        <v>3</v>
      </c>
      <c r="W921" s="29"/>
      <c r="X921" s="30"/>
      <c r="Y921" s="30"/>
      <c r="Z921" s="31"/>
      <c r="AA921" s="7"/>
      <c r="AB921" s="9"/>
      <c r="AC921" s="27"/>
      <c r="AD921" s="27"/>
      <c r="AE921" s="7">
        <v>3</v>
      </c>
      <c r="AF921" s="29"/>
      <c r="AG921" s="30"/>
      <c r="AH921" s="30"/>
      <c r="AI921" s="31"/>
      <c r="AJ921" s="7"/>
      <c r="AK921" s="9"/>
      <c r="AL921" s="27"/>
      <c r="AM921" s="27"/>
      <c r="AN921" s="7">
        <v>3</v>
      </c>
      <c r="AO921" s="29"/>
      <c r="AP921" s="30"/>
      <c r="AQ921" s="30"/>
      <c r="AR921" s="31"/>
      <c r="AS921" s="7"/>
    </row>
    <row r="922" spans="2:45" x14ac:dyDescent="0.2">
      <c r="B922" s="27"/>
      <c r="C922" s="27"/>
      <c r="D922" s="7">
        <v>4</v>
      </c>
      <c r="E922" s="29"/>
      <c r="F922" s="30"/>
      <c r="G922" s="30"/>
      <c r="H922" s="31"/>
      <c r="I922" s="7"/>
      <c r="K922" s="27"/>
      <c r="L922" s="27"/>
      <c r="M922" s="7">
        <v>4</v>
      </c>
      <c r="N922" s="29"/>
      <c r="O922" s="30"/>
      <c r="P922" s="30"/>
      <c r="Q922" s="31"/>
      <c r="R922" s="7"/>
      <c r="S922" s="9"/>
      <c r="T922" s="27"/>
      <c r="U922" s="27"/>
      <c r="V922" s="7">
        <v>4</v>
      </c>
      <c r="W922" s="29"/>
      <c r="X922" s="30"/>
      <c r="Y922" s="30"/>
      <c r="Z922" s="31"/>
      <c r="AA922" s="7"/>
      <c r="AB922" s="9"/>
      <c r="AC922" s="27"/>
      <c r="AD922" s="27"/>
      <c r="AE922" s="7">
        <v>4</v>
      </c>
      <c r="AF922" s="29"/>
      <c r="AG922" s="30"/>
      <c r="AH922" s="30"/>
      <c r="AI922" s="31"/>
      <c r="AJ922" s="7"/>
      <c r="AK922" s="9"/>
      <c r="AL922" s="27"/>
      <c r="AM922" s="27"/>
      <c r="AN922" s="7">
        <v>4</v>
      </c>
      <c r="AO922" s="29"/>
      <c r="AP922" s="30"/>
      <c r="AQ922" s="30"/>
      <c r="AR922" s="31"/>
      <c r="AS922" s="7"/>
    </row>
    <row r="923" spans="2:45" x14ac:dyDescent="0.2">
      <c r="B923" s="28"/>
      <c r="C923" s="28"/>
      <c r="D923" s="7">
        <v>5</v>
      </c>
      <c r="E923" s="29"/>
      <c r="F923" s="30"/>
      <c r="G923" s="30"/>
      <c r="H923" s="31"/>
      <c r="I923" s="7"/>
      <c r="K923" s="28"/>
      <c r="L923" s="28"/>
      <c r="M923" s="7">
        <v>5</v>
      </c>
      <c r="N923" s="29"/>
      <c r="O923" s="30"/>
      <c r="P923" s="30"/>
      <c r="Q923" s="31"/>
      <c r="R923" s="7"/>
      <c r="S923" s="9"/>
      <c r="T923" s="28"/>
      <c r="U923" s="28"/>
      <c r="V923" s="7">
        <v>5</v>
      </c>
      <c r="W923" s="29"/>
      <c r="X923" s="30"/>
      <c r="Y923" s="30"/>
      <c r="Z923" s="31"/>
      <c r="AA923" s="7"/>
      <c r="AB923" s="9"/>
      <c r="AC923" s="28"/>
      <c r="AD923" s="28"/>
      <c r="AE923" s="7">
        <v>5</v>
      </c>
      <c r="AF923" s="29"/>
      <c r="AG923" s="30"/>
      <c r="AH923" s="30"/>
      <c r="AI923" s="31"/>
      <c r="AJ923" s="7"/>
      <c r="AK923" s="9"/>
      <c r="AL923" s="28"/>
      <c r="AM923" s="28"/>
      <c r="AN923" s="7">
        <v>5</v>
      </c>
      <c r="AO923" s="29"/>
      <c r="AP923" s="30"/>
      <c r="AQ923" s="30"/>
      <c r="AR923" s="31"/>
      <c r="AS923" s="7"/>
    </row>
    <row r="924" spans="2:45" x14ac:dyDescent="0.2">
      <c r="B924" s="26">
        <v>179</v>
      </c>
      <c r="C924" s="26"/>
      <c r="D924" s="7">
        <v>1</v>
      </c>
      <c r="E924" s="29"/>
      <c r="F924" s="30"/>
      <c r="G924" s="30"/>
      <c r="H924" s="31"/>
      <c r="I924" s="7"/>
      <c r="K924" s="26">
        <v>179</v>
      </c>
      <c r="L924" s="26"/>
      <c r="M924" s="7">
        <v>1</v>
      </c>
      <c r="N924" s="29"/>
      <c r="O924" s="30"/>
      <c r="P924" s="30"/>
      <c r="Q924" s="31"/>
      <c r="R924" s="7"/>
      <c r="S924" s="9"/>
      <c r="T924" s="26">
        <v>179</v>
      </c>
      <c r="U924" s="26"/>
      <c r="V924" s="7">
        <v>1</v>
      </c>
      <c r="W924" s="29"/>
      <c r="X924" s="30"/>
      <c r="Y924" s="30"/>
      <c r="Z924" s="31"/>
      <c r="AA924" s="7"/>
      <c r="AB924" s="9"/>
      <c r="AC924" s="26">
        <v>179</v>
      </c>
      <c r="AD924" s="26"/>
      <c r="AE924" s="7">
        <v>1</v>
      </c>
      <c r="AF924" s="29"/>
      <c r="AG924" s="30"/>
      <c r="AH924" s="30"/>
      <c r="AI924" s="31"/>
      <c r="AJ924" s="7"/>
      <c r="AK924" s="9"/>
      <c r="AL924" s="26">
        <v>179</v>
      </c>
      <c r="AM924" s="26"/>
      <c r="AN924" s="7">
        <v>1</v>
      </c>
      <c r="AO924" s="29"/>
      <c r="AP924" s="30"/>
      <c r="AQ924" s="30"/>
      <c r="AR924" s="31"/>
      <c r="AS924" s="7"/>
    </row>
    <row r="925" spans="2:45" x14ac:dyDescent="0.2">
      <c r="B925" s="27"/>
      <c r="C925" s="27"/>
      <c r="D925" s="7">
        <v>2</v>
      </c>
      <c r="E925" s="29"/>
      <c r="F925" s="30"/>
      <c r="G925" s="30"/>
      <c r="H925" s="31"/>
      <c r="I925" s="7"/>
      <c r="K925" s="27"/>
      <c r="L925" s="27"/>
      <c r="M925" s="7">
        <v>2</v>
      </c>
      <c r="N925" s="29"/>
      <c r="O925" s="30"/>
      <c r="P925" s="30"/>
      <c r="Q925" s="31"/>
      <c r="R925" s="7"/>
      <c r="S925" s="9"/>
      <c r="T925" s="27"/>
      <c r="U925" s="27"/>
      <c r="V925" s="7">
        <v>2</v>
      </c>
      <c r="W925" s="29"/>
      <c r="X925" s="30"/>
      <c r="Y925" s="30"/>
      <c r="Z925" s="31"/>
      <c r="AA925" s="7"/>
      <c r="AB925" s="9"/>
      <c r="AC925" s="27"/>
      <c r="AD925" s="27"/>
      <c r="AE925" s="7">
        <v>2</v>
      </c>
      <c r="AF925" s="29"/>
      <c r="AG925" s="30"/>
      <c r="AH925" s="30"/>
      <c r="AI925" s="31"/>
      <c r="AJ925" s="7"/>
      <c r="AK925" s="9"/>
      <c r="AL925" s="27"/>
      <c r="AM925" s="27"/>
      <c r="AN925" s="7">
        <v>2</v>
      </c>
      <c r="AO925" s="29"/>
      <c r="AP925" s="30"/>
      <c r="AQ925" s="30"/>
      <c r="AR925" s="31"/>
      <c r="AS925" s="7"/>
    </row>
    <row r="926" spans="2:45" x14ac:dyDescent="0.2">
      <c r="B926" s="27"/>
      <c r="C926" s="27"/>
      <c r="D926" s="7">
        <v>3</v>
      </c>
      <c r="E926" s="29"/>
      <c r="F926" s="30"/>
      <c r="G926" s="30"/>
      <c r="H926" s="31"/>
      <c r="I926" s="7"/>
      <c r="K926" s="27"/>
      <c r="L926" s="27"/>
      <c r="M926" s="7">
        <v>3</v>
      </c>
      <c r="N926" s="29"/>
      <c r="O926" s="30"/>
      <c r="P926" s="30"/>
      <c r="Q926" s="31"/>
      <c r="R926" s="7"/>
      <c r="S926" s="9"/>
      <c r="T926" s="27"/>
      <c r="U926" s="27"/>
      <c r="V926" s="7">
        <v>3</v>
      </c>
      <c r="W926" s="29"/>
      <c r="X926" s="30"/>
      <c r="Y926" s="30"/>
      <c r="Z926" s="31"/>
      <c r="AA926" s="7"/>
      <c r="AB926" s="9"/>
      <c r="AC926" s="27"/>
      <c r="AD926" s="27"/>
      <c r="AE926" s="7">
        <v>3</v>
      </c>
      <c r="AF926" s="29"/>
      <c r="AG926" s="30"/>
      <c r="AH926" s="30"/>
      <c r="AI926" s="31"/>
      <c r="AJ926" s="7"/>
      <c r="AK926" s="9"/>
      <c r="AL926" s="27"/>
      <c r="AM926" s="27"/>
      <c r="AN926" s="7">
        <v>3</v>
      </c>
      <c r="AO926" s="29"/>
      <c r="AP926" s="30"/>
      <c r="AQ926" s="30"/>
      <c r="AR926" s="31"/>
      <c r="AS926" s="7"/>
    </row>
    <row r="927" spans="2:45" x14ac:dyDescent="0.2">
      <c r="B927" s="27"/>
      <c r="C927" s="27"/>
      <c r="D927" s="7">
        <v>4</v>
      </c>
      <c r="E927" s="29"/>
      <c r="F927" s="30"/>
      <c r="G927" s="30"/>
      <c r="H927" s="31"/>
      <c r="I927" s="7"/>
      <c r="K927" s="27"/>
      <c r="L927" s="27"/>
      <c r="M927" s="7">
        <v>4</v>
      </c>
      <c r="N927" s="29"/>
      <c r="O927" s="30"/>
      <c r="P927" s="30"/>
      <c r="Q927" s="31"/>
      <c r="R927" s="7"/>
      <c r="S927" s="9"/>
      <c r="T927" s="27"/>
      <c r="U927" s="27"/>
      <c r="V927" s="7">
        <v>4</v>
      </c>
      <c r="W927" s="29"/>
      <c r="X927" s="30"/>
      <c r="Y927" s="30"/>
      <c r="Z927" s="31"/>
      <c r="AA927" s="7"/>
      <c r="AB927" s="9"/>
      <c r="AC927" s="27"/>
      <c r="AD927" s="27"/>
      <c r="AE927" s="7">
        <v>4</v>
      </c>
      <c r="AF927" s="29"/>
      <c r="AG927" s="30"/>
      <c r="AH927" s="30"/>
      <c r="AI927" s="31"/>
      <c r="AJ927" s="7"/>
      <c r="AK927" s="9"/>
      <c r="AL927" s="27"/>
      <c r="AM927" s="27"/>
      <c r="AN927" s="7">
        <v>4</v>
      </c>
      <c r="AO927" s="29"/>
      <c r="AP927" s="30"/>
      <c r="AQ927" s="30"/>
      <c r="AR927" s="31"/>
      <c r="AS927" s="7"/>
    </row>
    <row r="928" spans="2:45" x14ac:dyDescent="0.2">
      <c r="B928" s="28"/>
      <c r="C928" s="28"/>
      <c r="D928" s="7">
        <v>5</v>
      </c>
      <c r="E928" s="29"/>
      <c r="F928" s="30"/>
      <c r="G928" s="30"/>
      <c r="H928" s="31"/>
      <c r="I928" s="7"/>
      <c r="K928" s="28"/>
      <c r="L928" s="28"/>
      <c r="M928" s="7">
        <v>5</v>
      </c>
      <c r="N928" s="29"/>
      <c r="O928" s="30"/>
      <c r="P928" s="30"/>
      <c r="Q928" s="31"/>
      <c r="R928" s="7"/>
      <c r="S928" s="9"/>
      <c r="T928" s="28"/>
      <c r="U928" s="28"/>
      <c r="V928" s="7">
        <v>5</v>
      </c>
      <c r="W928" s="29"/>
      <c r="X928" s="30"/>
      <c r="Y928" s="30"/>
      <c r="Z928" s="31"/>
      <c r="AA928" s="7"/>
      <c r="AB928" s="9"/>
      <c r="AC928" s="28"/>
      <c r="AD928" s="28"/>
      <c r="AE928" s="7">
        <v>5</v>
      </c>
      <c r="AF928" s="29"/>
      <c r="AG928" s="30"/>
      <c r="AH928" s="30"/>
      <c r="AI928" s="31"/>
      <c r="AJ928" s="7"/>
      <c r="AK928" s="9"/>
      <c r="AL928" s="28"/>
      <c r="AM928" s="28"/>
      <c r="AN928" s="7">
        <v>5</v>
      </c>
      <c r="AO928" s="29"/>
      <c r="AP928" s="30"/>
      <c r="AQ928" s="30"/>
      <c r="AR928" s="31"/>
      <c r="AS928" s="7"/>
    </row>
    <row r="929" spans="2:45" x14ac:dyDescent="0.2">
      <c r="B929" s="26">
        <v>180</v>
      </c>
      <c r="C929" s="26"/>
      <c r="D929" s="7">
        <v>1</v>
      </c>
      <c r="E929" s="29"/>
      <c r="F929" s="30"/>
      <c r="G929" s="30"/>
      <c r="H929" s="31"/>
      <c r="I929" s="7"/>
      <c r="K929" s="26">
        <v>180</v>
      </c>
      <c r="L929" s="26"/>
      <c r="M929" s="7">
        <v>1</v>
      </c>
      <c r="N929" s="29"/>
      <c r="O929" s="30"/>
      <c r="P929" s="30"/>
      <c r="Q929" s="31"/>
      <c r="R929" s="7"/>
      <c r="S929" s="9"/>
      <c r="T929" s="26">
        <v>180</v>
      </c>
      <c r="U929" s="26"/>
      <c r="V929" s="7">
        <v>1</v>
      </c>
      <c r="W929" s="29"/>
      <c r="X929" s="30"/>
      <c r="Y929" s="30"/>
      <c r="Z929" s="31"/>
      <c r="AA929" s="7"/>
      <c r="AB929" s="9"/>
      <c r="AC929" s="26">
        <v>180</v>
      </c>
      <c r="AD929" s="26"/>
      <c r="AE929" s="7">
        <v>1</v>
      </c>
      <c r="AF929" s="29"/>
      <c r="AG929" s="30"/>
      <c r="AH929" s="30"/>
      <c r="AI929" s="31"/>
      <c r="AJ929" s="7"/>
      <c r="AK929" s="9"/>
      <c r="AL929" s="26">
        <v>180</v>
      </c>
      <c r="AM929" s="26"/>
      <c r="AN929" s="7">
        <v>1</v>
      </c>
      <c r="AO929" s="29"/>
      <c r="AP929" s="30"/>
      <c r="AQ929" s="30"/>
      <c r="AR929" s="31"/>
      <c r="AS929" s="7"/>
    </row>
    <row r="930" spans="2:45" x14ac:dyDescent="0.2">
      <c r="B930" s="27"/>
      <c r="C930" s="27"/>
      <c r="D930" s="7">
        <v>2</v>
      </c>
      <c r="E930" s="29"/>
      <c r="F930" s="30"/>
      <c r="G930" s="30"/>
      <c r="H930" s="31"/>
      <c r="I930" s="7"/>
      <c r="K930" s="27"/>
      <c r="L930" s="27"/>
      <c r="M930" s="7">
        <v>2</v>
      </c>
      <c r="N930" s="29"/>
      <c r="O930" s="30"/>
      <c r="P930" s="30"/>
      <c r="Q930" s="31"/>
      <c r="R930" s="7"/>
      <c r="S930" s="9"/>
      <c r="T930" s="27"/>
      <c r="U930" s="27"/>
      <c r="V930" s="7">
        <v>2</v>
      </c>
      <c r="W930" s="29"/>
      <c r="X930" s="30"/>
      <c r="Y930" s="30"/>
      <c r="Z930" s="31"/>
      <c r="AA930" s="7"/>
      <c r="AB930" s="9"/>
      <c r="AC930" s="27"/>
      <c r="AD930" s="27"/>
      <c r="AE930" s="7">
        <v>2</v>
      </c>
      <c r="AF930" s="29"/>
      <c r="AG930" s="30"/>
      <c r="AH930" s="30"/>
      <c r="AI930" s="31"/>
      <c r="AJ930" s="7"/>
      <c r="AK930" s="9"/>
      <c r="AL930" s="27"/>
      <c r="AM930" s="27"/>
      <c r="AN930" s="7">
        <v>2</v>
      </c>
      <c r="AO930" s="29"/>
      <c r="AP930" s="30"/>
      <c r="AQ930" s="30"/>
      <c r="AR930" s="31"/>
      <c r="AS930" s="7"/>
    </row>
    <row r="931" spans="2:45" x14ac:dyDescent="0.2">
      <c r="B931" s="27"/>
      <c r="C931" s="27"/>
      <c r="D931" s="7">
        <v>3</v>
      </c>
      <c r="E931" s="29"/>
      <c r="F931" s="30"/>
      <c r="G931" s="30"/>
      <c r="H931" s="31"/>
      <c r="I931" s="7"/>
      <c r="K931" s="27"/>
      <c r="L931" s="27"/>
      <c r="M931" s="7">
        <v>3</v>
      </c>
      <c r="N931" s="29"/>
      <c r="O931" s="30"/>
      <c r="P931" s="30"/>
      <c r="Q931" s="31"/>
      <c r="R931" s="7"/>
      <c r="S931" s="9"/>
      <c r="T931" s="27"/>
      <c r="U931" s="27"/>
      <c r="V931" s="7">
        <v>3</v>
      </c>
      <c r="W931" s="29"/>
      <c r="X931" s="30"/>
      <c r="Y931" s="30"/>
      <c r="Z931" s="31"/>
      <c r="AA931" s="7"/>
      <c r="AB931" s="9"/>
      <c r="AC931" s="27"/>
      <c r="AD931" s="27"/>
      <c r="AE931" s="7">
        <v>3</v>
      </c>
      <c r="AF931" s="29"/>
      <c r="AG931" s="30"/>
      <c r="AH931" s="30"/>
      <c r="AI931" s="31"/>
      <c r="AJ931" s="7"/>
      <c r="AK931" s="9"/>
      <c r="AL931" s="27"/>
      <c r="AM931" s="27"/>
      <c r="AN931" s="7">
        <v>3</v>
      </c>
      <c r="AO931" s="29"/>
      <c r="AP931" s="30"/>
      <c r="AQ931" s="30"/>
      <c r="AR931" s="31"/>
      <c r="AS931" s="7"/>
    </row>
    <row r="932" spans="2:45" x14ac:dyDescent="0.2">
      <c r="B932" s="27"/>
      <c r="C932" s="27"/>
      <c r="D932" s="7">
        <v>4</v>
      </c>
      <c r="E932" s="29"/>
      <c r="F932" s="30"/>
      <c r="G932" s="30"/>
      <c r="H932" s="31"/>
      <c r="I932" s="7"/>
      <c r="K932" s="27"/>
      <c r="L932" s="27"/>
      <c r="M932" s="7">
        <v>4</v>
      </c>
      <c r="N932" s="29"/>
      <c r="O932" s="30"/>
      <c r="P932" s="30"/>
      <c r="Q932" s="31"/>
      <c r="R932" s="7"/>
      <c r="S932" s="9"/>
      <c r="T932" s="27"/>
      <c r="U932" s="27"/>
      <c r="V932" s="7">
        <v>4</v>
      </c>
      <c r="W932" s="29"/>
      <c r="X932" s="30"/>
      <c r="Y932" s="30"/>
      <c r="Z932" s="31"/>
      <c r="AA932" s="7"/>
      <c r="AB932" s="9"/>
      <c r="AC932" s="27"/>
      <c r="AD932" s="27"/>
      <c r="AE932" s="7">
        <v>4</v>
      </c>
      <c r="AF932" s="29"/>
      <c r="AG932" s="30"/>
      <c r="AH932" s="30"/>
      <c r="AI932" s="31"/>
      <c r="AJ932" s="7"/>
      <c r="AK932" s="9"/>
      <c r="AL932" s="27"/>
      <c r="AM932" s="27"/>
      <c r="AN932" s="7">
        <v>4</v>
      </c>
      <c r="AO932" s="29"/>
      <c r="AP932" s="30"/>
      <c r="AQ932" s="30"/>
      <c r="AR932" s="31"/>
      <c r="AS932" s="7"/>
    </row>
    <row r="933" spans="2:45" x14ac:dyDescent="0.2">
      <c r="B933" s="28"/>
      <c r="C933" s="28"/>
      <c r="D933" s="7">
        <v>5</v>
      </c>
      <c r="E933" s="29"/>
      <c r="F933" s="30"/>
      <c r="G933" s="30"/>
      <c r="H933" s="31"/>
      <c r="I933" s="7"/>
      <c r="K933" s="28"/>
      <c r="L933" s="28"/>
      <c r="M933" s="7">
        <v>5</v>
      </c>
      <c r="N933" s="29"/>
      <c r="O933" s="30"/>
      <c r="P933" s="30"/>
      <c r="Q933" s="31"/>
      <c r="R933" s="7"/>
      <c r="S933" s="9"/>
      <c r="T933" s="28"/>
      <c r="U933" s="28"/>
      <c r="V933" s="7">
        <v>5</v>
      </c>
      <c r="W933" s="29"/>
      <c r="X933" s="30"/>
      <c r="Y933" s="30"/>
      <c r="Z933" s="31"/>
      <c r="AA933" s="7"/>
      <c r="AB933" s="9"/>
      <c r="AC933" s="28"/>
      <c r="AD933" s="28"/>
      <c r="AE933" s="7">
        <v>5</v>
      </c>
      <c r="AF933" s="29"/>
      <c r="AG933" s="30"/>
      <c r="AH933" s="30"/>
      <c r="AI933" s="31"/>
      <c r="AJ933" s="7"/>
      <c r="AK933" s="9"/>
      <c r="AL933" s="28"/>
      <c r="AM933" s="28"/>
      <c r="AN933" s="7">
        <v>5</v>
      </c>
      <c r="AO933" s="29"/>
      <c r="AP933" s="30"/>
      <c r="AQ933" s="30"/>
      <c r="AR933" s="31"/>
      <c r="AS933" s="7"/>
    </row>
    <row r="934" spans="2:45" x14ac:dyDescent="0.2">
      <c r="B934" s="26">
        <v>181</v>
      </c>
      <c r="C934" s="26"/>
      <c r="D934" s="7">
        <v>1</v>
      </c>
      <c r="E934" s="29"/>
      <c r="F934" s="30"/>
      <c r="G934" s="30"/>
      <c r="H934" s="31"/>
      <c r="I934" s="7"/>
      <c r="K934" s="26">
        <v>181</v>
      </c>
      <c r="L934" s="26"/>
      <c r="M934" s="7">
        <v>1</v>
      </c>
      <c r="N934" s="29"/>
      <c r="O934" s="30"/>
      <c r="P934" s="30"/>
      <c r="Q934" s="31"/>
      <c r="R934" s="7"/>
      <c r="S934" s="9"/>
      <c r="T934" s="26">
        <v>181</v>
      </c>
      <c r="U934" s="26"/>
      <c r="V934" s="7">
        <v>1</v>
      </c>
      <c r="W934" s="29"/>
      <c r="X934" s="30"/>
      <c r="Y934" s="30"/>
      <c r="Z934" s="31"/>
      <c r="AA934" s="7"/>
      <c r="AB934" s="9"/>
      <c r="AC934" s="26">
        <v>181</v>
      </c>
      <c r="AD934" s="26"/>
      <c r="AE934" s="7">
        <v>1</v>
      </c>
      <c r="AF934" s="29"/>
      <c r="AG934" s="30"/>
      <c r="AH934" s="30"/>
      <c r="AI934" s="31"/>
      <c r="AJ934" s="7"/>
      <c r="AK934" s="9"/>
      <c r="AL934" s="26">
        <v>181</v>
      </c>
      <c r="AM934" s="26"/>
      <c r="AN934" s="7">
        <v>1</v>
      </c>
      <c r="AO934" s="29"/>
      <c r="AP934" s="30"/>
      <c r="AQ934" s="30"/>
      <c r="AR934" s="31"/>
      <c r="AS934" s="7"/>
    </row>
    <row r="935" spans="2:45" x14ac:dyDescent="0.2">
      <c r="B935" s="27"/>
      <c r="C935" s="27"/>
      <c r="D935" s="7">
        <v>2</v>
      </c>
      <c r="E935" s="29"/>
      <c r="F935" s="30"/>
      <c r="G935" s="30"/>
      <c r="H935" s="31"/>
      <c r="I935" s="7"/>
      <c r="K935" s="27"/>
      <c r="L935" s="27"/>
      <c r="M935" s="7">
        <v>2</v>
      </c>
      <c r="N935" s="29"/>
      <c r="O935" s="30"/>
      <c r="P935" s="30"/>
      <c r="Q935" s="31"/>
      <c r="R935" s="7"/>
      <c r="S935" s="9"/>
      <c r="T935" s="27"/>
      <c r="U935" s="27"/>
      <c r="V935" s="7">
        <v>2</v>
      </c>
      <c r="W935" s="29"/>
      <c r="X935" s="30"/>
      <c r="Y935" s="30"/>
      <c r="Z935" s="31"/>
      <c r="AA935" s="7"/>
      <c r="AB935" s="9"/>
      <c r="AC935" s="27"/>
      <c r="AD935" s="27"/>
      <c r="AE935" s="7">
        <v>2</v>
      </c>
      <c r="AF935" s="29"/>
      <c r="AG935" s="30"/>
      <c r="AH935" s="30"/>
      <c r="AI935" s="31"/>
      <c r="AJ935" s="7"/>
      <c r="AK935" s="9"/>
      <c r="AL935" s="27"/>
      <c r="AM935" s="27"/>
      <c r="AN935" s="7">
        <v>2</v>
      </c>
      <c r="AO935" s="29"/>
      <c r="AP935" s="30"/>
      <c r="AQ935" s="30"/>
      <c r="AR935" s="31"/>
      <c r="AS935" s="7"/>
    </row>
    <row r="936" spans="2:45" x14ac:dyDescent="0.2">
      <c r="B936" s="27"/>
      <c r="C936" s="27"/>
      <c r="D936" s="7">
        <v>3</v>
      </c>
      <c r="E936" s="29"/>
      <c r="F936" s="30"/>
      <c r="G936" s="30"/>
      <c r="H936" s="31"/>
      <c r="I936" s="7"/>
      <c r="K936" s="27"/>
      <c r="L936" s="27"/>
      <c r="M936" s="7">
        <v>3</v>
      </c>
      <c r="N936" s="29"/>
      <c r="O936" s="30"/>
      <c r="P936" s="30"/>
      <c r="Q936" s="31"/>
      <c r="R936" s="7"/>
      <c r="S936" s="9"/>
      <c r="T936" s="27"/>
      <c r="U936" s="27"/>
      <c r="V936" s="7">
        <v>3</v>
      </c>
      <c r="W936" s="29"/>
      <c r="X936" s="30"/>
      <c r="Y936" s="30"/>
      <c r="Z936" s="31"/>
      <c r="AA936" s="7"/>
      <c r="AB936" s="9"/>
      <c r="AC936" s="27"/>
      <c r="AD936" s="27"/>
      <c r="AE936" s="7">
        <v>3</v>
      </c>
      <c r="AF936" s="29"/>
      <c r="AG936" s="30"/>
      <c r="AH936" s="30"/>
      <c r="AI936" s="31"/>
      <c r="AJ936" s="7"/>
      <c r="AK936" s="9"/>
      <c r="AL936" s="27"/>
      <c r="AM936" s="27"/>
      <c r="AN936" s="7">
        <v>3</v>
      </c>
      <c r="AO936" s="29"/>
      <c r="AP936" s="30"/>
      <c r="AQ936" s="30"/>
      <c r="AR936" s="31"/>
      <c r="AS936" s="7"/>
    </row>
    <row r="937" spans="2:45" x14ac:dyDescent="0.2">
      <c r="B937" s="27"/>
      <c r="C937" s="27"/>
      <c r="D937" s="7">
        <v>4</v>
      </c>
      <c r="E937" s="29"/>
      <c r="F937" s="30"/>
      <c r="G937" s="30"/>
      <c r="H937" s="31"/>
      <c r="I937" s="7"/>
      <c r="K937" s="27"/>
      <c r="L937" s="27"/>
      <c r="M937" s="7">
        <v>4</v>
      </c>
      <c r="N937" s="29"/>
      <c r="O937" s="30"/>
      <c r="P937" s="30"/>
      <c r="Q937" s="31"/>
      <c r="R937" s="7"/>
      <c r="S937" s="9"/>
      <c r="T937" s="27"/>
      <c r="U937" s="27"/>
      <c r="V937" s="7">
        <v>4</v>
      </c>
      <c r="W937" s="29"/>
      <c r="X937" s="30"/>
      <c r="Y937" s="30"/>
      <c r="Z937" s="31"/>
      <c r="AA937" s="7"/>
      <c r="AB937" s="9"/>
      <c r="AC937" s="27"/>
      <c r="AD937" s="27"/>
      <c r="AE937" s="7">
        <v>4</v>
      </c>
      <c r="AF937" s="29"/>
      <c r="AG937" s="30"/>
      <c r="AH937" s="30"/>
      <c r="AI937" s="31"/>
      <c r="AJ937" s="7"/>
      <c r="AK937" s="9"/>
      <c r="AL937" s="27"/>
      <c r="AM937" s="27"/>
      <c r="AN937" s="7">
        <v>4</v>
      </c>
      <c r="AO937" s="29"/>
      <c r="AP937" s="30"/>
      <c r="AQ937" s="30"/>
      <c r="AR937" s="31"/>
      <c r="AS937" s="7"/>
    </row>
    <row r="938" spans="2:45" x14ac:dyDescent="0.2">
      <c r="B938" s="28"/>
      <c r="C938" s="28"/>
      <c r="D938" s="7">
        <v>5</v>
      </c>
      <c r="E938" s="29"/>
      <c r="F938" s="30"/>
      <c r="G938" s="30"/>
      <c r="H938" s="31"/>
      <c r="I938" s="7"/>
      <c r="K938" s="28"/>
      <c r="L938" s="28"/>
      <c r="M938" s="7">
        <v>5</v>
      </c>
      <c r="N938" s="29"/>
      <c r="O938" s="30"/>
      <c r="P938" s="30"/>
      <c r="Q938" s="31"/>
      <c r="R938" s="7"/>
      <c r="S938" s="9"/>
      <c r="T938" s="28"/>
      <c r="U938" s="28"/>
      <c r="V938" s="7">
        <v>5</v>
      </c>
      <c r="W938" s="29"/>
      <c r="X938" s="30"/>
      <c r="Y938" s="30"/>
      <c r="Z938" s="31"/>
      <c r="AA938" s="7"/>
      <c r="AB938" s="9"/>
      <c r="AC938" s="28"/>
      <c r="AD938" s="28"/>
      <c r="AE938" s="7">
        <v>5</v>
      </c>
      <c r="AF938" s="29"/>
      <c r="AG938" s="30"/>
      <c r="AH938" s="30"/>
      <c r="AI938" s="31"/>
      <c r="AJ938" s="7"/>
      <c r="AK938" s="9"/>
      <c r="AL938" s="28"/>
      <c r="AM938" s="28"/>
      <c r="AN938" s="7">
        <v>5</v>
      </c>
      <c r="AO938" s="29"/>
      <c r="AP938" s="30"/>
      <c r="AQ938" s="30"/>
      <c r="AR938" s="31"/>
      <c r="AS938" s="7"/>
    </row>
    <row r="939" spans="2:45" x14ac:dyDescent="0.2">
      <c r="B939" s="26">
        <v>182</v>
      </c>
      <c r="C939" s="26"/>
      <c r="D939" s="7">
        <v>1</v>
      </c>
      <c r="E939" s="29"/>
      <c r="F939" s="30"/>
      <c r="G939" s="30"/>
      <c r="H939" s="31"/>
      <c r="I939" s="7"/>
      <c r="K939" s="26">
        <v>182</v>
      </c>
      <c r="L939" s="26"/>
      <c r="M939" s="7">
        <v>1</v>
      </c>
      <c r="N939" s="29"/>
      <c r="O939" s="30"/>
      <c r="P939" s="30"/>
      <c r="Q939" s="31"/>
      <c r="R939" s="7"/>
      <c r="S939" s="9"/>
      <c r="T939" s="26">
        <v>182</v>
      </c>
      <c r="U939" s="26"/>
      <c r="V939" s="7">
        <v>1</v>
      </c>
      <c r="W939" s="29"/>
      <c r="X939" s="30"/>
      <c r="Y939" s="30"/>
      <c r="Z939" s="31"/>
      <c r="AA939" s="7"/>
      <c r="AB939" s="9"/>
      <c r="AC939" s="26">
        <v>182</v>
      </c>
      <c r="AD939" s="26"/>
      <c r="AE939" s="7">
        <v>1</v>
      </c>
      <c r="AF939" s="29"/>
      <c r="AG939" s="30"/>
      <c r="AH939" s="30"/>
      <c r="AI939" s="31"/>
      <c r="AJ939" s="7"/>
      <c r="AK939" s="9"/>
      <c r="AL939" s="26">
        <v>182</v>
      </c>
      <c r="AM939" s="26"/>
      <c r="AN939" s="7">
        <v>1</v>
      </c>
      <c r="AO939" s="29"/>
      <c r="AP939" s="30"/>
      <c r="AQ939" s="30"/>
      <c r="AR939" s="31"/>
      <c r="AS939" s="7"/>
    </row>
    <row r="940" spans="2:45" x14ac:dyDescent="0.2">
      <c r="B940" s="27"/>
      <c r="C940" s="27"/>
      <c r="D940" s="7">
        <v>2</v>
      </c>
      <c r="E940" s="29"/>
      <c r="F940" s="30"/>
      <c r="G940" s="30"/>
      <c r="H940" s="31"/>
      <c r="I940" s="7"/>
      <c r="K940" s="27"/>
      <c r="L940" s="27"/>
      <c r="M940" s="7">
        <v>2</v>
      </c>
      <c r="N940" s="29"/>
      <c r="O940" s="30"/>
      <c r="P940" s="30"/>
      <c r="Q940" s="31"/>
      <c r="R940" s="7"/>
      <c r="S940" s="9"/>
      <c r="T940" s="27"/>
      <c r="U940" s="27"/>
      <c r="V940" s="7">
        <v>2</v>
      </c>
      <c r="W940" s="29"/>
      <c r="X940" s="30"/>
      <c r="Y940" s="30"/>
      <c r="Z940" s="31"/>
      <c r="AA940" s="7"/>
      <c r="AB940" s="9"/>
      <c r="AC940" s="27"/>
      <c r="AD940" s="27"/>
      <c r="AE940" s="7">
        <v>2</v>
      </c>
      <c r="AF940" s="29"/>
      <c r="AG940" s="30"/>
      <c r="AH940" s="30"/>
      <c r="AI940" s="31"/>
      <c r="AJ940" s="7"/>
      <c r="AK940" s="9"/>
      <c r="AL940" s="27"/>
      <c r="AM940" s="27"/>
      <c r="AN940" s="7">
        <v>2</v>
      </c>
      <c r="AO940" s="29"/>
      <c r="AP940" s="30"/>
      <c r="AQ940" s="30"/>
      <c r="AR940" s="31"/>
      <c r="AS940" s="7"/>
    </row>
    <row r="941" spans="2:45" x14ac:dyDescent="0.2">
      <c r="B941" s="27"/>
      <c r="C941" s="27"/>
      <c r="D941" s="7">
        <v>3</v>
      </c>
      <c r="E941" s="29"/>
      <c r="F941" s="30"/>
      <c r="G941" s="30"/>
      <c r="H941" s="31"/>
      <c r="I941" s="7"/>
      <c r="K941" s="27"/>
      <c r="L941" s="27"/>
      <c r="M941" s="7">
        <v>3</v>
      </c>
      <c r="N941" s="29"/>
      <c r="O941" s="30"/>
      <c r="P941" s="30"/>
      <c r="Q941" s="31"/>
      <c r="R941" s="7"/>
      <c r="S941" s="9"/>
      <c r="T941" s="27"/>
      <c r="U941" s="27"/>
      <c r="V941" s="7">
        <v>3</v>
      </c>
      <c r="W941" s="29"/>
      <c r="X941" s="30"/>
      <c r="Y941" s="30"/>
      <c r="Z941" s="31"/>
      <c r="AA941" s="7"/>
      <c r="AB941" s="9"/>
      <c r="AC941" s="27"/>
      <c r="AD941" s="27"/>
      <c r="AE941" s="7">
        <v>3</v>
      </c>
      <c r="AF941" s="29"/>
      <c r="AG941" s="30"/>
      <c r="AH941" s="30"/>
      <c r="AI941" s="31"/>
      <c r="AJ941" s="7"/>
      <c r="AK941" s="9"/>
      <c r="AL941" s="27"/>
      <c r="AM941" s="27"/>
      <c r="AN941" s="7">
        <v>3</v>
      </c>
      <c r="AO941" s="29"/>
      <c r="AP941" s="30"/>
      <c r="AQ941" s="30"/>
      <c r="AR941" s="31"/>
      <c r="AS941" s="7"/>
    </row>
    <row r="942" spans="2:45" x14ac:dyDescent="0.2">
      <c r="B942" s="27"/>
      <c r="C942" s="27"/>
      <c r="D942" s="7">
        <v>4</v>
      </c>
      <c r="E942" s="29"/>
      <c r="F942" s="30"/>
      <c r="G942" s="30"/>
      <c r="H942" s="31"/>
      <c r="I942" s="7"/>
      <c r="K942" s="27"/>
      <c r="L942" s="27"/>
      <c r="M942" s="7">
        <v>4</v>
      </c>
      <c r="N942" s="29"/>
      <c r="O942" s="30"/>
      <c r="P942" s="30"/>
      <c r="Q942" s="31"/>
      <c r="R942" s="7"/>
      <c r="S942" s="9"/>
      <c r="T942" s="27"/>
      <c r="U942" s="27"/>
      <c r="V942" s="7">
        <v>4</v>
      </c>
      <c r="W942" s="29"/>
      <c r="X942" s="30"/>
      <c r="Y942" s="30"/>
      <c r="Z942" s="31"/>
      <c r="AA942" s="7"/>
      <c r="AB942" s="9"/>
      <c r="AC942" s="27"/>
      <c r="AD942" s="27"/>
      <c r="AE942" s="7">
        <v>4</v>
      </c>
      <c r="AF942" s="29"/>
      <c r="AG942" s="30"/>
      <c r="AH942" s="30"/>
      <c r="AI942" s="31"/>
      <c r="AJ942" s="7"/>
      <c r="AK942" s="9"/>
      <c r="AL942" s="27"/>
      <c r="AM942" s="27"/>
      <c r="AN942" s="7">
        <v>4</v>
      </c>
      <c r="AO942" s="29"/>
      <c r="AP942" s="30"/>
      <c r="AQ942" s="30"/>
      <c r="AR942" s="31"/>
      <c r="AS942" s="7"/>
    </row>
    <row r="943" spans="2:45" x14ac:dyDescent="0.2">
      <c r="B943" s="28"/>
      <c r="C943" s="28"/>
      <c r="D943" s="7">
        <v>5</v>
      </c>
      <c r="E943" s="29"/>
      <c r="F943" s="30"/>
      <c r="G943" s="30"/>
      <c r="H943" s="31"/>
      <c r="I943" s="7"/>
      <c r="K943" s="28"/>
      <c r="L943" s="28"/>
      <c r="M943" s="7">
        <v>5</v>
      </c>
      <c r="N943" s="29"/>
      <c r="O943" s="30"/>
      <c r="P943" s="30"/>
      <c r="Q943" s="31"/>
      <c r="R943" s="7"/>
      <c r="S943" s="9"/>
      <c r="T943" s="28"/>
      <c r="U943" s="28"/>
      <c r="V943" s="7">
        <v>5</v>
      </c>
      <c r="W943" s="29"/>
      <c r="X943" s="30"/>
      <c r="Y943" s="30"/>
      <c r="Z943" s="31"/>
      <c r="AA943" s="7"/>
      <c r="AB943" s="9"/>
      <c r="AC943" s="28"/>
      <c r="AD943" s="28"/>
      <c r="AE943" s="7">
        <v>5</v>
      </c>
      <c r="AF943" s="29"/>
      <c r="AG943" s="30"/>
      <c r="AH943" s="30"/>
      <c r="AI943" s="31"/>
      <c r="AJ943" s="7"/>
      <c r="AK943" s="9"/>
      <c r="AL943" s="28"/>
      <c r="AM943" s="28"/>
      <c r="AN943" s="7">
        <v>5</v>
      </c>
      <c r="AO943" s="29"/>
      <c r="AP943" s="30"/>
      <c r="AQ943" s="30"/>
      <c r="AR943" s="31"/>
      <c r="AS943" s="7"/>
    </row>
    <row r="944" spans="2:45" x14ac:dyDescent="0.2">
      <c r="B944" s="26">
        <v>183</v>
      </c>
      <c r="C944" s="26"/>
      <c r="D944" s="7">
        <v>1</v>
      </c>
      <c r="E944" s="29"/>
      <c r="F944" s="30"/>
      <c r="G944" s="30"/>
      <c r="H944" s="31"/>
      <c r="I944" s="7"/>
      <c r="K944" s="26">
        <v>183</v>
      </c>
      <c r="L944" s="26"/>
      <c r="M944" s="7">
        <v>1</v>
      </c>
      <c r="N944" s="29"/>
      <c r="O944" s="30"/>
      <c r="P944" s="30"/>
      <c r="Q944" s="31"/>
      <c r="R944" s="7"/>
      <c r="S944" s="9"/>
      <c r="T944" s="26">
        <v>183</v>
      </c>
      <c r="U944" s="26"/>
      <c r="V944" s="7">
        <v>1</v>
      </c>
      <c r="W944" s="29"/>
      <c r="X944" s="30"/>
      <c r="Y944" s="30"/>
      <c r="Z944" s="31"/>
      <c r="AA944" s="7"/>
      <c r="AB944" s="9"/>
      <c r="AC944" s="26">
        <v>183</v>
      </c>
      <c r="AD944" s="26"/>
      <c r="AE944" s="7">
        <v>1</v>
      </c>
      <c r="AF944" s="29"/>
      <c r="AG944" s="30"/>
      <c r="AH944" s="30"/>
      <c r="AI944" s="31"/>
      <c r="AJ944" s="7"/>
      <c r="AK944" s="9"/>
      <c r="AL944" s="26">
        <v>183</v>
      </c>
      <c r="AM944" s="26"/>
      <c r="AN944" s="7">
        <v>1</v>
      </c>
      <c r="AO944" s="29"/>
      <c r="AP944" s="30"/>
      <c r="AQ944" s="30"/>
      <c r="AR944" s="31"/>
      <c r="AS944" s="7"/>
    </row>
    <row r="945" spans="2:45" x14ac:dyDescent="0.2">
      <c r="B945" s="27"/>
      <c r="C945" s="27"/>
      <c r="D945" s="7">
        <v>2</v>
      </c>
      <c r="E945" s="29"/>
      <c r="F945" s="30"/>
      <c r="G945" s="30"/>
      <c r="H945" s="31"/>
      <c r="I945" s="7"/>
      <c r="K945" s="27"/>
      <c r="L945" s="27"/>
      <c r="M945" s="7">
        <v>2</v>
      </c>
      <c r="N945" s="29"/>
      <c r="O945" s="30"/>
      <c r="P945" s="30"/>
      <c r="Q945" s="31"/>
      <c r="R945" s="7"/>
      <c r="S945" s="9"/>
      <c r="T945" s="27"/>
      <c r="U945" s="27"/>
      <c r="V945" s="7">
        <v>2</v>
      </c>
      <c r="W945" s="29"/>
      <c r="X945" s="30"/>
      <c r="Y945" s="30"/>
      <c r="Z945" s="31"/>
      <c r="AA945" s="7"/>
      <c r="AB945" s="9"/>
      <c r="AC945" s="27"/>
      <c r="AD945" s="27"/>
      <c r="AE945" s="7">
        <v>2</v>
      </c>
      <c r="AF945" s="29"/>
      <c r="AG945" s="30"/>
      <c r="AH945" s="30"/>
      <c r="AI945" s="31"/>
      <c r="AJ945" s="7"/>
      <c r="AK945" s="9"/>
      <c r="AL945" s="27"/>
      <c r="AM945" s="27"/>
      <c r="AN945" s="7">
        <v>2</v>
      </c>
      <c r="AO945" s="29"/>
      <c r="AP945" s="30"/>
      <c r="AQ945" s="30"/>
      <c r="AR945" s="31"/>
      <c r="AS945" s="7"/>
    </row>
    <row r="946" spans="2:45" x14ac:dyDescent="0.2">
      <c r="B946" s="27"/>
      <c r="C946" s="27"/>
      <c r="D946" s="7">
        <v>3</v>
      </c>
      <c r="E946" s="29"/>
      <c r="F946" s="30"/>
      <c r="G946" s="30"/>
      <c r="H946" s="31"/>
      <c r="I946" s="7"/>
      <c r="K946" s="27"/>
      <c r="L946" s="27"/>
      <c r="M946" s="7">
        <v>3</v>
      </c>
      <c r="N946" s="29"/>
      <c r="O946" s="30"/>
      <c r="P946" s="30"/>
      <c r="Q946" s="31"/>
      <c r="R946" s="7"/>
      <c r="S946" s="9"/>
      <c r="T946" s="27"/>
      <c r="U946" s="27"/>
      <c r="V946" s="7">
        <v>3</v>
      </c>
      <c r="W946" s="29"/>
      <c r="X946" s="30"/>
      <c r="Y946" s="30"/>
      <c r="Z946" s="31"/>
      <c r="AA946" s="7"/>
      <c r="AB946" s="9"/>
      <c r="AC946" s="27"/>
      <c r="AD946" s="27"/>
      <c r="AE946" s="7">
        <v>3</v>
      </c>
      <c r="AF946" s="29"/>
      <c r="AG946" s="30"/>
      <c r="AH946" s="30"/>
      <c r="AI946" s="31"/>
      <c r="AJ946" s="7"/>
      <c r="AK946" s="9"/>
      <c r="AL946" s="27"/>
      <c r="AM946" s="27"/>
      <c r="AN946" s="7">
        <v>3</v>
      </c>
      <c r="AO946" s="29"/>
      <c r="AP946" s="30"/>
      <c r="AQ946" s="30"/>
      <c r="AR946" s="31"/>
      <c r="AS946" s="7"/>
    </row>
    <row r="947" spans="2:45" x14ac:dyDescent="0.2">
      <c r="B947" s="27"/>
      <c r="C947" s="27"/>
      <c r="D947" s="7">
        <v>4</v>
      </c>
      <c r="E947" s="29"/>
      <c r="F947" s="30"/>
      <c r="G947" s="30"/>
      <c r="H947" s="31"/>
      <c r="I947" s="7"/>
      <c r="K947" s="27"/>
      <c r="L947" s="27"/>
      <c r="M947" s="7">
        <v>4</v>
      </c>
      <c r="N947" s="29"/>
      <c r="O947" s="30"/>
      <c r="P947" s="30"/>
      <c r="Q947" s="31"/>
      <c r="R947" s="7"/>
      <c r="S947" s="9"/>
      <c r="T947" s="27"/>
      <c r="U947" s="27"/>
      <c r="V947" s="7">
        <v>4</v>
      </c>
      <c r="W947" s="29"/>
      <c r="X947" s="30"/>
      <c r="Y947" s="30"/>
      <c r="Z947" s="31"/>
      <c r="AA947" s="7"/>
      <c r="AB947" s="9"/>
      <c r="AC947" s="27"/>
      <c r="AD947" s="27"/>
      <c r="AE947" s="7">
        <v>4</v>
      </c>
      <c r="AF947" s="29"/>
      <c r="AG947" s="30"/>
      <c r="AH947" s="30"/>
      <c r="AI947" s="31"/>
      <c r="AJ947" s="7"/>
      <c r="AK947" s="9"/>
      <c r="AL947" s="27"/>
      <c r="AM947" s="27"/>
      <c r="AN947" s="7">
        <v>4</v>
      </c>
      <c r="AO947" s="29"/>
      <c r="AP947" s="30"/>
      <c r="AQ947" s="30"/>
      <c r="AR947" s="31"/>
      <c r="AS947" s="7"/>
    </row>
    <row r="948" spans="2:45" x14ac:dyDescent="0.2">
      <c r="B948" s="28"/>
      <c r="C948" s="28"/>
      <c r="D948" s="7">
        <v>5</v>
      </c>
      <c r="E948" s="29"/>
      <c r="F948" s="30"/>
      <c r="G948" s="30"/>
      <c r="H948" s="31"/>
      <c r="I948" s="7"/>
      <c r="K948" s="28"/>
      <c r="L948" s="28"/>
      <c r="M948" s="7">
        <v>5</v>
      </c>
      <c r="N948" s="29"/>
      <c r="O948" s="30"/>
      <c r="P948" s="30"/>
      <c r="Q948" s="31"/>
      <c r="R948" s="7"/>
      <c r="S948" s="9"/>
      <c r="T948" s="28"/>
      <c r="U948" s="28"/>
      <c r="V948" s="7">
        <v>5</v>
      </c>
      <c r="W948" s="29"/>
      <c r="X948" s="30"/>
      <c r="Y948" s="30"/>
      <c r="Z948" s="31"/>
      <c r="AA948" s="7"/>
      <c r="AB948" s="9"/>
      <c r="AC948" s="28"/>
      <c r="AD948" s="28"/>
      <c r="AE948" s="7">
        <v>5</v>
      </c>
      <c r="AF948" s="29"/>
      <c r="AG948" s="30"/>
      <c r="AH948" s="30"/>
      <c r="AI948" s="31"/>
      <c r="AJ948" s="7"/>
      <c r="AK948" s="9"/>
      <c r="AL948" s="28"/>
      <c r="AM948" s="28"/>
      <c r="AN948" s="7">
        <v>5</v>
      </c>
      <c r="AO948" s="29"/>
      <c r="AP948" s="30"/>
      <c r="AQ948" s="30"/>
      <c r="AR948" s="31"/>
      <c r="AS948" s="7"/>
    </row>
    <row r="949" spans="2:45" x14ac:dyDescent="0.2">
      <c r="B949" s="26">
        <v>184</v>
      </c>
      <c r="C949" s="26"/>
      <c r="D949" s="7">
        <v>1</v>
      </c>
      <c r="E949" s="29"/>
      <c r="F949" s="30"/>
      <c r="G949" s="30"/>
      <c r="H949" s="31"/>
      <c r="I949" s="7"/>
      <c r="K949" s="26">
        <v>184</v>
      </c>
      <c r="L949" s="26"/>
      <c r="M949" s="7">
        <v>1</v>
      </c>
      <c r="N949" s="29"/>
      <c r="O949" s="30"/>
      <c r="P949" s="30"/>
      <c r="Q949" s="31"/>
      <c r="R949" s="7"/>
      <c r="S949" s="9"/>
      <c r="T949" s="26">
        <v>184</v>
      </c>
      <c r="U949" s="26"/>
      <c r="V949" s="7">
        <v>1</v>
      </c>
      <c r="W949" s="29"/>
      <c r="X949" s="30"/>
      <c r="Y949" s="30"/>
      <c r="Z949" s="31"/>
      <c r="AA949" s="7"/>
      <c r="AB949" s="9"/>
      <c r="AC949" s="26">
        <v>184</v>
      </c>
      <c r="AD949" s="26"/>
      <c r="AE949" s="7">
        <v>1</v>
      </c>
      <c r="AF949" s="29"/>
      <c r="AG949" s="30"/>
      <c r="AH949" s="30"/>
      <c r="AI949" s="31"/>
      <c r="AJ949" s="7"/>
      <c r="AK949" s="9"/>
      <c r="AL949" s="26">
        <v>184</v>
      </c>
      <c r="AM949" s="26"/>
      <c r="AN949" s="7">
        <v>1</v>
      </c>
      <c r="AO949" s="29"/>
      <c r="AP949" s="30"/>
      <c r="AQ949" s="30"/>
      <c r="AR949" s="31"/>
      <c r="AS949" s="7"/>
    </row>
    <row r="950" spans="2:45" x14ac:dyDescent="0.2">
      <c r="B950" s="27"/>
      <c r="C950" s="27"/>
      <c r="D950" s="7">
        <v>2</v>
      </c>
      <c r="E950" s="29"/>
      <c r="F950" s="30"/>
      <c r="G950" s="30"/>
      <c r="H950" s="31"/>
      <c r="I950" s="7"/>
      <c r="K950" s="27"/>
      <c r="L950" s="27"/>
      <c r="M950" s="7">
        <v>2</v>
      </c>
      <c r="N950" s="29"/>
      <c r="O950" s="30"/>
      <c r="P950" s="30"/>
      <c r="Q950" s="31"/>
      <c r="R950" s="7"/>
      <c r="S950" s="9"/>
      <c r="T950" s="27"/>
      <c r="U950" s="27"/>
      <c r="V950" s="7">
        <v>2</v>
      </c>
      <c r="W950" s="29"/>
      <c r="X950" s="30"/>
      <c r="Y950" s="30"/>
      <c r="Z950" s="31"/>
      <c r="AA950" s="7"/>
      <c r="AB950" s="9"/>
      <c r="AC950" s="27"/>
      <c r="AD950" s="27"/>
      <c r="AE950" s="7">
        <v>2</v>
      </c>
      <c r="AF950" s="29"/>
      <c r="AG950" s="30"/>
      <c r="AH950" s="30"/>
      <c r="AI950" s="31"/>
      <c r="AJ950" s="7"/>
      <c r="AK950" s="9"/>
      <c r="AL950" s="27"/>
      <c r="AM950" s="27"/>
      <c r="AN950" s="7">
        <v>2</v>
      </c>
      <c r="AO950" s="29"/>
      <c r="AP950" s="30"/>
      <c r="AQ950" s="30"/>
      <c r="AR950" s="31"/>
      <c r="AS950" s="7"/>
    </row>
    <row r="951" spans="2:45" x14ac:dyDescent="0.2">
      <c r="B951" s="27"/>
      <c r="C951" s="27"/>
      <c r="D951" s="7">
        <v>3</v>
      </c>
      <c r="E951" s="29"/>
      <c r="F951" s="30"/>
      <c r="G951" s="30"/>
      <c r="H951" s="31"/>
      <c r="I951" s="7"/>
      <c r="K951" s="27"/>
      <c r="L951" s="27"/>
      <c r="M951" s="7">
        <v>3</v>
      </c>
      <c r="N951" s="29"/>
      <c r="O951" s="30"/>
      <c r="P951" s="30"/>
      <c r="Q951" s="31"/>
      <c r="R951" s="7"/>
      <c r="S951" s="9"/>
      <c r="T951" s="27"/>
      <c r="U951" s="27"/>
      <c r="V951" s="7">
        <v>3</v>
      </c>
      <c r="W951" s="29"/>
      <c r="X951" s="30"/>
      <c r="Y951" s="30"/>
      <c r="Z951" s="31"/>
      <c r="AA951" s="7"/>
      <c r="AB951" s="9"/>
      <c r="AC951" s="27"/>
      <c r="AD951" s="27"/>
      <c r="AE951" s="7">
        <v>3</v>
      </c>
      <c r="AF951" s="29"/>
      <c r="AG951" s="30"/>
      <c r="AH951" s="30"/>
      <c r="AI951" s="31"/>
      <c r="AJ951" s="7"/>
      <c r="AK951" s="9"/>
      <c r="AL951" s="27"/>
      <c r="AM951" s="27"/>
      <c r="AN951" s="7">
        <v>3</v>
      </c>
      <c r="AO951" s="29"/>
      <c r="AP951" s="30"/>
      <c r="AQ951" s="30"/>
      <c r="AR951" s="31"/>
      <c r="AS951" s="7"/>
    </row>
    <row r="952" spans="2:45" x14ac:dyDescent="0.2">
      <c r="B952" s="27"/>
      <c r="C952" s="27"/>
      <c r="D952" s="7">
        <v>4</v>
      </c>
      <c r="E952" s="29"/>
      <c r="F952" s="30"/>
      <c r="G952" s="30"/>
      <c r="H952" s="31"/>
      <c r="I952" s="7"/>
      <c r="K952" s="27"/>
      <c r="L952" s="27"/>
      <c r="M952" s="7">
        <v>4</v>
      </c>
      <c r="N952" s="29"/>
      <c r="O952" s="30"/>
      <c r="P952" s="30"/>
      <c r="Q952" s="31"/>
      <c r="R952" s="7"/>
      <c r="S952" s="9"/>
      <c r="T952" s="27"/>
      <c r="U952" s="27"/>
      <c r="V952" s="7">
        <v>4</v>
      </c>
      <c r="W952" s="29"/>
      <c r="X952" s="30"/>
      <c r="Y952" s="30"/>
      <c r="Z952" s="31"/>
      <c r="AA952" s="7"/>
      <c r="AB952" s="9"/>
      <c r="AC952" s="27"/>
      <c r="AD952" s="27"/>
      <c r="AE952" s="7">
        <v>4</v>
      </c>
      <c r="AF952" s="29"/>
      <c r="AG952" s="30"/>
      <c r="AH952" s="30"/>
      <c r="AI952" s="31"/>
      <c r="AJ952" s="7"/>
      <c r="AK952" s="9"/>
      <c r="AL952" s="27"/>
      <c r="AM952" s="27"/>
      <c r="AN952" s="7">
        <v>4</v>
      </c>
      <c r="AO952" s="29"/>
      <c r="AP952" s="30"/>
      <c r="AQ952" s="30"/>
      <c r="AR952" s="31"/>
      <c r="AS952" s="7"/>
    </row>
    <row r="953" spans="2:45" x14ac:dyDescent="0.2">
      <c r="B953" s="28"/>
      <c r="C953" s="28"/>
      <c r="D953" s="7">
        <v>5</v>
      </c>
      <c r="E953" s="29"/>
      <c r="F953" s="30"/>
      <c r="G953" s="30"/>
      <c r="H953" s="31"/>
      <c r="I953" s="7"/>
      <c r="K953" s="28"/>
      <c r="L953" s="28"/>
      <c r="M953" s="7">
        <v>5</v>
      </c>
      <c r="N953" s="29"/>
      <c r="O953" s="30"/>
      <c r="P953" s="30"/>
      <c r="Q953" s="31"/>
      <c r="R953" s="7"/>
      <c r="S953" s="9"/>
      <c r="T953" s="28"/>
      <c r="U953" s="28"/>
      <c r="V953" s="7">
        <v>5</v>
      </c>
      <c r="W953" s="29"/>
      <c r="X953" s="30"/>
      <c r="Y953" s="30"/>
      <c r="Z953" s="31"/>
      <c r="AA953" s="7"/>
      <c r="AB953" s="9"/>
      <c r="AC953" s="28"/>
      <c r="AD953" s="28"/>
      <c r="AE953" s="7">
        <v>5</v>
      </c>
      <c r="AF953" s="29"/>
      <c r="AG953" s="30"/>
      <c r="AH953" s="30"/>
      <c r="AI953" s="31"/>
      <c r="AJ953" s="7"/>
      <c r="AK953" s="9"/>
      <c r="AL953" s="28"/>
      <c r="AM953" s="28"/>
      <c r="AN953" s="7">
        <v>5</v>
      </c>
      <c r="AO953" s="29"/>
      <c r="AP953" s="30"/>
      <c r="AQ953" s="30"/>
      <c r="AR953" s="31"/>
      <c r="AS953" s="7"/>
    </row>
    <row r="954" spans="2:45" x14ac:dyDescent="0.2">
      <c r="B954" s="26">
        <v>185</v>
      </c>
      <c r="C954" s="26"/>
      <c r="D954" s="7">
        <v>1</v>
      </c>
      <c r="E954" s="29"/>
      <c r="F954" s="30"/>
      <c r="G954" s="30"/>
      <c r="H954" s="31"/>
      <c r="I954" s="7"/>
      <c r="K954" s="26">
        <v>185</v>
      </c>
      <c r="L954" s="26"/>
      <c r="M954" s="7">
        <v>1</v>
      </c>
      <c r="N954" s="29"/>
      <c r="O954" s="30"/>
      <c r="P954" s="30"/>
      <c r="Q954" s="31"/>
      <c r="R954" s="7"/>
      <c r="S954" s="9"/>
      <c r="T954" s="26">
        <v>185</v>
      </c>
      <c r="U954" s="26"/>
      <c r="V954" s="7">
        <v>1</v>
      </c>
      <c r="W954" s="29"/>
      <c r="X954" s="30"/>
      <c r="Y954" s="30"/>
      <c r="Z954" s="31"/>
      <c r="AA954" s="7"/>
      <c r="AB954" s="9"/>
      <c r="AC954" s="26">
        <v>185</v>
      </c>
      <c r="AD954" s="26"/>
      <c r="AE954" s="7">
        <v>1</v>
      </c>
      <c r="AF954" s="29"/>
      <c r="AG954" s="30"/>
      <c r="AH954" s="30"/>
      <c r="AI954" s="31"/>
      <c r="AJ954" s="7"/>
      <c r="AK954" s="9"/>
      <c r="AL954" s="26">
        <v>185</v>
      </c>
      <c r="AM954" s="26"/>
      <c r="AN954" s="7">
        <v>1</v>
      </c>
      <c r="AO954" s="29"/>
      <c r="AP954" s="30"/>
      <c r="AQ954" s="30"/>
      <c r="AR954" s="31"/>
      <c r="AS954" s="7"/>
    </row>
    <row r="955" spans="2:45" x14ac:dyDescent="0.2">
      <c r="B955" s="27"/>
      <c r="C955" s="27"/>
      <c r="D955" s="7">
        <v>2</v>
      </c>
      <c r="E955" s="29"/>
      <c r="F955" s="30"/>
      <c r="G955" s="30"/>
      <c r="H955" s="31"/>
      <c r="I955" s="7"/>
      <c r="K955" s="27"/>
      <c r="L955" s="27"/>
      <c r="M955" s="7">
        <v>2</v>
      </c>
      <c r="N955" s="29"/>
      <c r="O955" s="30"/>
      <c r="P955" s="30"/>
      <c r="Q955" s="31"/>
      <c r="R955" s="7"/>
      <c r="S955" s="9"/>
      <c r="T955" s="27"/>
      <c r="U955" s="27"/>
      <c r="V955" s="7">
        <v>2</v>
      </c>
      <c r="W955" s="29"/>
      <c r="X955" s="30"/>
      <c r="Y955" s="30"/>
      <c r="Z955" s="31"/>
      <c r="AA955" s="7"/>
      <c r="AB955" s="9"/>
      <c r="AC955" s="27"/>
      <c r="AD955" s="27"/>
      <c r="AE955" s="7">
        <v>2</v>
      </c>
      <c r="AF955" s="29"/>
      <c r="AG955" s="30"/>
      <c r="AH955" s="30"/>
      <c r="AI955" s="31"/>
      <c r="AJ955" s="7"/>
      <c r="AK955" s="9"/>
      <c r="AL955" s="27"/>
      <c r="AM955" s="27"/>
      <c r="AN955" s="7">
        <v>2</v>
      </c>
      <c r="AO955" s="29"/>
      <c r="AP955" s="30"/>
      <c r="AQ955" s="30"/>
      <c r="AR955" s="31"/>
      <c r="AS955" s="7"/>
    </row>
    <row r="956" spans="2:45" x14ac:dyDescent="0.2">
      <c r="B956" s="27"/>
      <c r="C956" s="27"/>
      <c r="D956" s="7">
        <v>3</v>
      </c>
      <c r="E956" s="29"/>
      <c r="F956" s="30"/>
      <c r="G956" s="30"/>
      <c r="H956" s="31"/>
      <c r="I956" s="7"/>
      <c r="K956" s="27"/>
      <c r="L956" s="27"/>
      <c r="M956" s="7">
        <v>3</v>
      </c>
      <c r="N956" s="29"/>
      <c r="O956" s="30"/>
      <c r="P956" s="30"/>
      <c r="Q956" s="31"/>
      <c r="R956" s="7"/>
      <c r="S956" s="9"/>
      <c r="T956" s="27"/>
      <c r="U956" s="27"/>
      <c r="V956" s="7">
        <v>3</v>
      </c>
      <c r="W956" s="29"/>
      <c r="X956" s="30"/>
      <c r="Y956" s="30"/>
      <c r="Z956" s="31"/>
      <c r="AA956" s="7"/>
      <c r="AB956" s="9"/>
      <c r="AC956" s="27"/>
      <c r="AD956" s="27"/>
      <c r="AE956" s="7">
        <v>3</v>
      </c>
      <c r="AF956" s="29"/>
      <c r="AG956" s="30"/>
      <c r="AH956" s="30"/>
      <c r="AI956" s="31"/>
      <c r="AJ956" s="7"/>
      <c r="AK956" s="9"/>
      <c r="AL956" s="27"/>
      <c r="AM956" s="27"/>
      <c r="AN956" s="7">
        <v>3</v>
      </c>
      <c r="AO956" s="29"/>
      <c r="AP956" s="30"/>
      <c r="AQ956" s="30"/>
      <c r="AR956" s="31"/>
      <c r="AS956" s="7"/>
    </row>
    <row r="957" spans="2:45" x14ac:dyDescent="0.2">
      <c r="B957" s="27"/>
      <c r="C957" s="27"/>
      <c r="D957" s="7">
        <v>4</v>
      </c>
      <c r="E957" s="29"/>
      <c r="F957" s="30"/>
      <c r="G957" s="30"/>
      <c r="H957" s="31"/>
      <c r="I957" s="7"/>
      <c r="K957" s="27"/>
      <c r="L957" s="27"/>
      <c r="M957" s="7">
        <v>4</v>
      </c>
      <c r="N957" s="29"/>
      <c r="O957" s="30"/>
      <c r="P957" s="30"/>
      <c r="Q957" s="31"/>
      <c r="R957" s="7"/>
      <c r="S957" s="9"/>
      <c r="T957" s="27"/>
      <c r="U957" s="27"/>
      <c r="V957" s="7">
        <v>4</v>
      </c>
      <c r="W957" s="29"/>
      <c r="X957" s="30"/>
      <c r="Y957" s="30"/>
      <c r="Z957" s="31"/>
      <c r="AA957" s="7"/>
      <c r="AB957" s="9"/>
      <c r="AC957" s="27"/>
      <c r="AD957" s="27"/>
      <c r="AE957" s="7">
        <v>4</v>
      </c>
      <c r="AF957" s="29"/>
      <c r="AG957" s="30"/>
      <c r="AH957" s="30"/>
      <c r="AI957" s="31"/>
      <c r="AJ957" s="7"/>
      <c r="AK957" s="9"/>
      <c r="AL957" s="27"/>
      <c r="AM957" s="27"/>
      <c r="AN957" s="7">
        <v>4</v>
      </c>
      <c r="AO957" s="29"/>
      <c r="AP957" s="30"/>
      <c r="AQ957" s="30"/>
      <c r="AR957" s="31"/>
      <c r="AS957" s="7"/>
    </row>
    <row r="958" spans="2:45" x14ac:dyDescent="0.2">
      <c r="B958" s="28"/>
      <c r="C958" s="28"/>
      <c r="D958" s="7">
        <v>5</v>
      </c>
      <c r="E958" s="29"/>
      <c r="F958" s="30"/>
      <c r="G958" s="30"/>
      <c r="H958" s="31"/>
      <c r="I958" s="7"/>
      <c r="K958" s="28"/>
      <c r="L958" s="28"/>
      <c r="M958" s="7">
        <v>5</v>
      </c>
      <c r="N958" s="29"/>
      <c r="O958" s="30"/>
      <c r="P958" s="30"/>
      <c r="Q958" s="31"/>
      <c r="R958" s="7"/>
      <c r="S958" s="9"/>
      <c r="T958" s="28"/>
      <c r="U958" s="28"/>
      <c r="V958" s="7">
        <v>5</v>
      </c>
      <c r="W958" s="29"/>
      <c r="X958" s="30"/>
      <c r="Y958" s="30"/>
      <c r="Z958" s="31"/>
      <c r="AA958" s="7"/>
      <c r="AB958" s="9"/>
      <c r="AC958" s="28"/>
      <c r="AD958" s="28"/>
      <c r="AE958" s="7">
        <v>5</v>
      </c>
      <c r="AF958" s="29"/>
      <c r="AG958" s="30"/>
      <c r="AH958" s="30"/>
      <c r="AI958" s="31"/>
      <c r="AJ958" s="7"/>
      <c r="AK958" s="9"/>
      <c r="AL958" s="28"/>
      <c r="AM958" s="28"/>
      <c r="AN958" s="7">
        <v>5</v>
      </c>
      <c r="AO958" s="29"/>
      <c r="AP958" s="30"/>
      <c r="AQ958" s="30"/>
      <c r="AR958" s="31"/>
      <c r="AS958" s="7"/>
    </row>
    <row r="959" spans="2:45" x14ac:dyDescent="0.2">
      <c r="B959" s="26">
        <v>186</v>
      </c>
      <c r="C959" s="26"/>
      <c r="D959" s="7">
        <v>1</v>
      </c>
      <c r="E959" s="29"/>
      <c r="F959" s="30"/>
      <c r="G959" s="30"/>
      <c r="H959" s="31"/>
      <c r="I959" s="7"/>
      <c r="K959" s="26">
        <v>186</v>
      </c>
      <c r="L959" s="26"/>
      <c r="M959" s="7">
        <v>1</v>
      </c>
      <c r="N959" s="29"/>
      <c r="O959" s="30"/>
      <c r="P959" s="30"/>
      <c r="Q959" s="31"/>
      <c r="R959" s="7"/>
      <c r="S959" s="9"/>
      <c r="T959" s="26">
        <v>186</v>
      </c>
      <c r="U959" s="26"/>
      <c r="V959" s="7">
        <v>1</v>
      </c>
      <c r="W959" s="29"/>
      <c r="X959" s="30"/>
      <c r="Y959" s="30"/>
      <c r="Z959" s="31"/>
      <c r="AA959" s="7"/>
      <c r="AB959" s="9"/>
      <c r="AC959" s="26">
        <v>186</v>
      </c>
      <c r="AD959" s="26"/>
      <c r="AE959" s="7">
        <v>1</v>
      </c>
      <c r="AF959" s="29"/>
      <c r="AG959" s="30"/>
      <c r="AH959" s="30"/>
      <c r="AI959" s="31"/>
      <c r="AJ959" s="7"/>
      <c r="AK959" s="9"/>
      <c r="AL959" s="26">
        <v>186</v>
      </c>
      <c r="AM959" s="26"/>
      <c r="AN959" s="7">
        <v>1</v>
      </c>
      <c r="AO959" s="29"/>
      <c r="AP959" s="30"/>
      <c r="AQ959" s="30"/>
      <c r="AR959" s="31"/>
      <c r="AS959" s="7"/>
    </row>
    <row r="960" spans="2:45" x14ac:dyDescent="0.2">
      <c r="B960" s="27"/>
      <c r="C960" s="27"/>
      <c r="D960" s="7">
        <v>2</v>
      </c>
      <c r="E960" s="29"/>
      <c r="F960" s="30"/>
      <c r="G960" s="30"/>
      <c r="H960" s="31"/>
      <c r="I960" s="7"/>
      <c r="K960" s="27"/>
      <c r="L960" s="27"/>
      <c r="M960" s="7">
        <v>2</v>
      </c>
      <c r="N960" s="29"/>
      <c r="O960" s="30"/>
      <c r="P960" s="30"/>
      <c r="Q960" s="31"/>
      <c r="R960" s="7"/>
      <c r="S960" s="9"/>
      <c r="T960" s="27"/>
      <c r="U960" s="27"/>
      <c r="V960" s="7">
        <v>2</v>
      </c>
      <c r="W960" s="29"/>
      <c r="X960" s="30"/>
      <c r="Y960" s="30"/>
      <c r="Z960" s="31"/>
      <c r="AA960" s="7"/>
      <c r="AB960" s="9"/>
      <c r="AC960" s="27"/>
      <c r="AD960" s="27"/>
      <c r="AE960" s="7">
        <v>2</v>
      </c>
      <c r="AF960" s="29"/>
      <c r="AG960" s="30"/>
      <c r="AH960" s="30"/>
      <c r="AI960" s="31"/>
      <c r="AJ960" s="7"/>
      <c r="AK960" s="9"/>
      <c r="AL960" s="27"/>
      <c r="AM960" s="27"/>
      <c r="AN960" s="7">
        <v>2</v>
      </c>
      <c r="AO960" s="29"/>
      <c r="AP960" s="30"/>
      <c r="AQ960" s="30"/>
      <c r="AR960" s="31"/>
      <c r="AS960" s="7"/>
    </row>
    <row r="961" spans="2:45" x14ac:dyDescent="0.2">
      <c r="B961" s="27"/>
      <c r="C961" s="27"/>
      <c r="D961" s="7">
        <v>3</v>
      </c>
      <c r="E961" s="29"/>
      <c r="F961" s="30"/>
      <c r="G961" s="30"/>
      <c r="H961" s="31"/>
      <c r="I961" s="7"/>
      <c r="K961" s="27"/>
      <c r="L961" s="27"/>
      <c r="M961" s="7">
        <v>3</v>
      </c>
      <c r="N961" s="29"/>
      <c r="O961" s="30"/>
      <c r="P961" s="30"/>
      <c r="Q961" s="31"/>
      <c r="R961" s="7"/>
      <c r="S961" s="9"/>
      <c r="T961" s="27"/>
      <c r="U961" s="27"/>
      <c r="V961" s="7">
        <v>3</v>
      </c>
      <c r="W961" s="29"/>
      <c r="X961" s="30"/>
      <c r="Y961" s="30"/>
      <c r="Z961" s="31"/>
      <c r="AA961" s="7"/>
      <c r="AB961" s="9"/>
      <c r="AC961" s="27"/>
      <c r="AD961" s="27"/>
      <c r="AE961" s="7">
        <v>3</v>
      </c>
      <c r="AF961" s="29"/>
      <c r="AG961" s="30"/>
      <c r="AH961" s="30"/>
      <c r="AI961" s="31"/>
      <c r="AJ961" s="7"/>
      <c r="AK961" s="9"/>
      <c r="AL961" s="27"/>
      <c r="AM961" s="27"/>
      <c r="AN961" s="7">
        <v>3</v>
      </c>
      <c r="AO961" s="29"/>
      <c r="AP961" s="30"/>
      <c r="AQ961" s="30"/>
      <c r="AR961" s="31"/>
      <c r="AS961" s="7"/>
    </row>
    <row r="962" spans="2:45" x14ac:dyDescent="0.2">
      <c r="B962" s="27"/>
      <c r="C962" s="27"/>
      <c r="D962" s="7">
        <v>4</v>
      </c>
      <c r="E962" s="29"/>
      <c r="F962" s="30"/>
      <c r="G962" s="30"/>
      <c r="H962" s="31"/>
      <c r="I962" s="7"/>
      <c r="K962" s="27"/>
      <c r="L962" s="27"/>
      <c r="M962" s="7">
        <v>4</v>
      </c>
      <c r="N962" s="29"/>
      <c r="O962" s="30"/>
      <c r="P962" s="30"/>
      <c r="Q962" s="31"/>
      <c r="R962" s="7"/>
      <c r="S962" s="9"/>
      <c r="T962" s="27"/>
      <c r="U962" s="27"/>
      <c r="V962" s="7">
        <v>4</v>
      </c>
      <c r="W962" s="29"/>
      <c r="X962" s="30"/>
      <c r="Y962" s="30"/>
      <c r="Z962" s="31"/>
      <c r="AA962" s="7"/>
      <c r="AB962" s="9"/>
      <c r="AC962" s="27"/>
      <c r="AD962" s="27"/>
      <c r="AE962" s="7">
        <v>4</v>
      </c>
      <c r="AF962" s="29"/>
      <c r="AG962" s="30"/>
      <c r="AH962" s="30"/>
      <c r="AI962" s="31"/>
      <c r="AJ962" s="7"/>
      <c r="AK962" s="9"/>
      <c r="AL962" s="27"/>
      <c r="AM962" s="27"/>
      <c r="AN962" s="7">
        <v>4</v>
      </c>
      <c r="AO962" s="29"/>
      <c r="AP962" s="30"/>
      <c r="AQ962" s="30"/>
      <c r="AR962" s="31"/>
      <c r="AS962" s="7"/>
    </row>
    <row r="963" spans="2:45" x14ac:dyDescent="0.2">
      <c r="B963" s="28"/>
      <c r="C963" s="28"/>
      <c r="D963" s="7">
        <v>5</v>
      </c>
      <c r="E963" s="29"/>
      <c r="F963" s="30"/>
      <c r="G963" s="30"/>
      <c r="H963" s="31"/>
      <c r="I963" s="7"/>
      <c r="K963" s="28"/>
      <c r="L963" s="28"/>
      <c r="M963" s="7">
        <v>5</v>
      </c>
      <c r="N963" s="29"/>
      <c r="O963" s="30"/>
      <c r="P963" s="30"/>
      <c r="Q963" s="31"/>
      <c r="R963" s="7"/>
      <c r="S963" s="9"/>
      <c r="T963" s="28"/>
      <c r="U963" s="28"/>
      <c r="V963" s="7">
        <v>5</v>
      </c>
      <c r="W963" s="29"/>
      <c r="X963" s="30"/>
      <c r="Y963" s="30"/>
      <c r="Z963" s="31"/>
      <c r="AA963" s="7"/>
      <c r="AB963" s="9"/>
      <c r="AC963" s="28"/>
      <c r="AD963" s="28"/>
      <c r="AE963" s="7">
        <v>5</v>
      </c>
      <c r="AF963" s="29"/>
      <c r="AG963" s="30"/>
      <c r="AH963" s="30"/>
      <c r="AI963" s="31"/>
      <c r="AJ963" s="7"/>
      <c r="AK963" s="9"/>
      <c r="AL963" s="28"/>
      <c r="AM963" s="28"/>
      <c r="AN963" s="7">
        <v>5</v>
      </c>
      <c r="AO963" s="29"/>
      <c r="AP963" s="30"/>
      <c r="AQ963" s="30"/>
      <c r="AR963" s="31"/>
      <c r="AS963" s="7"/>
    </row>
    <row r="964" spans="2:45" x14ac:dyDescent="0.2">
      <c r="B964" s="26">
        <v>187</v>
      </c>
      <c r="C964" s="26"/>
      <c r="D964" s="7">
        <v>1</v>
      </c>
      <c r="E964" s="29"/>
      <c r="F964" s="30"/>
      <c r="G964" s="30"/>
      <c r="H964" s="31"/>
      <c r="I964" s="7"/>
      <c r="K964" s="26">
        <v>187</v>
      </c>
      <c r="L964" s="26"/>
      <c r="M964" s="7">
        <v>1</v>
      </c>
      <c r="N964" s="29"/>
      <c r="O964" s="30"/>
      <c r="P964" s="30"/>
      <c r="Q964" s="31"/>
      <c r="R964" s="7"/>
      <c r="S964" s="9"/>
      <c r="T964" s="26">
        <v>187</v>
      </c>
      <c r="U964" s="26"/>
      <c r="V964" s="7">
        <v>1</v>
      </c>
      <c r="W964" s="29"/>
      <c r="X964" s="30"/>
      <c r="Y964" s="30"/>
      <c r="Z964" s="31"/>
      <c r="AA964" s="7"/>
      <c r="AB964" s="9"/>
      <c r="AC964" s="26">
        <v>187</v>
      </c>
      <c r="AD964" s="26"/>
      <c r="AE964" s="7">
        <v>1</v>
      </c>
      <c r="AF964" s="29"/>
      <c r="AG964" s="30"/>
      <c r="AH964" s="30"/>
      <c r="AI964" s="31"/>
      <c r="AJ964" s="7"/>
      <c r="AK964" s="9"/>
      <c r="AL964" s="26">
        <v>187</v>
      </c>
      <c r="AM964" s="26"/>
      <c r="AN964" s="7">
        <v>1</v>
      </c>
      <c r="AO964" s="29"/>
      <c r="AP964" s="30"/>
      <c r="AQ964" s="30"/>
      <c r="AR964" s="31"/>
      <c r="AS964" s="7"/>
    </row>
    <row r="965" spans="2:45" x14ac:dyDescent="0.2">
      <c r="B965" s="27"/>
      <c r="C965" s="27"/>
      <c r="D965" s="7">
        <v>2</v>
      </c>
      <c r="E965" s="29"/>
      <c r="F965" s="30"/>
      <c r="G965" s="30"/>
      <c r="H965" s="31"/>
      <c r="I965" s="7"/>
      <c r="K965" s="27"/>
      <c r="L965" s="27"/>
      <c r="M965" s="7">
        <v>2</v>
      </c>
      <c r="N965" s="29"/>
      <c r="O965" s="30"/>
      <c r="P965" s="30"/>
      <c r="Q965" s="31"/>
      <c r="R965" s="7"/>
      <c r="S965" s="9"/>
      <c r="T965" s="27"/>
      <c r="U965" s="27"/>
      <c r="V965" s="7">
        <v>2</v>
      </c>
      <c r="W965" s="29"/>
      <c r="X965" s="30"/>
      <c r="Y965" s="30"/>
      <c r="Z965" s="31"/>
      <c r="AA965" s="7"/>
      <c r="AB965" s="9"/>
      <c r="AC965" s="27"/>
      <c r="AD965" s="27"/>
      <c r="AE965" s="7">
        <v>2</v>
      </c>
      <c r="AF965" s="29"/>
      <c r="AG965" s="30"/>
      <c r="AH965" s="30"/>
      <c r="AI965" s="31"/>
      <c r="AJ965" s="7"/>
      <c r="AK965" s="9"/>
      <c r="AL965" s="27"/>
      <c r="AM965" s="27"/>
      <c r="AN965" s="7">
        <v>2</v>
      </c>
      <c r="AO965" s="29"/>
      <c r="AP965" s="30"/>
      <c r="AQ965" s="30"/>
      <c r="AR965" s="31"/>
      <c r="AS965" s="7"/>
    </row>
    <row r="966" spans="2:45" x14ac:dyDescent="0.2">
      <c r="B966" s="27"/>
      <c r="C966" s="27"/>
      <c r="D966" s="7">
        <v>3</v>
      </c>
      <c r="E966" s="29"/>
      <c r="F966" s="30"/>
      <c r="G966" s="30"/>
      <c r="H966" s="31"/>
      <c r="I966" s="7"/>
      <c r="K966" s="27"/>
      <c r="L966" s="27"/>
      <c r="M966" s="7">
        <v>3</v>
      </c>
      <c r="N966" s="29"/>
      <c r="O966" s="30"/>
      <c r="P966" s="30"/>
      <c r="Q966" s="31"/>
      <c r="R966" s="7"/>
      <c r="S966" s="9"/>
      <c r="T966" s="27"/>
      <c r="U966" s="27"/>
      <c r="V966" s="7">
        <v>3</v>
      </c>
      <c r="W966" s="29"/>
      <c r="X966" s="30"/>
      <c r="Y966" s="30"/>
      <c r="Z966" s="31"/>
      <c r="AA966" s="7"/>
      <c r="AB966" s="9"/>
      <c r="AC966" s="27"/>
      <c r="AD966" s="27"/>
      <c r="AE966" s="7">
        <v>3</v>
      </c>
      <c r="AF966" s="29"/>
      <c r="AG966" s="30"/>
      <c r="AH966" s="30"/>
      <c r="AI966" s="31"/>
      <c r="AJ966" s="7"/>
      <c r="AK966" s="9"/>
      <c r="AL966" s="27"/>
      <c r="AM966" s="27"/>
      <c r="AN966" s="7">
        <v>3</v>
      </c>
      <c r="AO966" s="29"/>
      <c r="AP966" s="30"/>
      <c r="AQ966" s="30"/>
      <c r="AR966" s="31"/>
      <c r="AS966" s="7"/>
    </row>
    <row r="967" spans="2:45" x14ac:dyDescent="0.2">
      <c r="B967" s="27"/>
      <c r="C967" s="27"/>
      <c r="D967" s="7">
        <v>4</v>
      </c>
      <c r="E967" s="29"/>
      <c r="F967" s="30"/>
      <c r="G967" s="30"/>
      <c r="H967" s="31"/>
      <c r="I967" s="7"/>
      <c r="K967" s="27"/>
      <c r="L967" s="27"/>
      <c r="M967" s="7">
        <v>4</v>
      </c>
      <c r="N967" s="29"/>
      <c r="O967" s="30"/>
      <c r="P967" s="30"/>
      <c r="Q967" s="31"/>
      <c r="R967" s="7"/>
      <c r="S967" s="9"/>
      <c r="T967" s="27"/>
      <c r="U967" s="27"/>
      <c r="V967" s="7">
        <v>4</v>
      </c>
      <c r="W967" s="29"/>
      <c r="X967" s="30"/>
      <c r="Y967" s="30"/>
      <c r="Z967" s="31"/>
      <c r="AA967" s="7"/>
      <c r="AB967" s="9"/>
      <c r="AC967" s="27"/>
      <c r="AD967" s="27"/>
      <c r="AE967" s="7">
        <v>4</v>
      </c>
      <c r="AF967" s="29"/>
      <c r="AG967" s="30"/>
      <c r="AH967" s="30"/>
      <c r="AI967" s="31"/>
      <c r="AJ967" s="7"/>
      <c r="AK967" s="9"/>
      <c r="AL967" s="27"/>
      <c r="AM967" s="27"/>
      <c r="AN967" s="7">
        <v>4</v>
      </c>
      <c r="AO967" s="29"/>
      <c r="AP967" s="30"/>
      <c r="AQ967" s="30"/>
      <c r="AR967" s="31"/>
      <c r="AS967" s="7"/>
    </row>
    <row r="968" spans="2:45" x14ac:dyDescent="0.2">
      <c r="B968" s="28"/>
      <c r="C968" s="28"/>
      <c r="D968" s="7">
        <v>5</v>
      </c>
      <c r="E968" s="29"/>
      <c r="F968" s="30"/>
      <c r="G968" s="30"/>
      <c r="H968" s="31"/>
      <c r="I968" s="7"/>
      <c r="K968" s="28"/>
      <c r="L968" s="28"/>
      <c r="M968" s="7">
        <v>5</v>
      </c>
      <c r="N968" s="29"/>
      <c r="O968" s="30"/>
      <c r="P968" s="30"/>
      <c r="Q968" s="31"/>
      <c r="R968" s="7"/>
      <c r="S968" s="9"/>
      <c r="T968" s="28"/>
      <c r="U968" s="28"/>
      <c r="V968" s="7">
        <v>5</v>
      </c>
      <c r="W968" s="29"/>
      <c r="X968" s="30"/>
      <c r="Y968" s="30"/>
      <c r="Z968" s="31"/>
      <c r="AA968" s="7"/>
      <c r="AB968" s="9"/>
      <c r="AC968" s="28"/>
      <c r="AD968" s="28"/>
      <c r="AE968" s="7">
        <v>5</v>
      </c>
      <c r="AF968" s="29"/>
      <c r="AG968" s="30"/>
      <c r="AH968" s="30"/>
      <c r="AI968" s="31"/>
      <c r="AJ968" s="7"/>
      <c r="AK968" s="9"/>
      <c r="AL968" s="28"/>
      <c r="AM968" s="28"/>
      <c r="AN968" s="7">
        <v>5</v>
      </c>
      <c r="AO968" s="29"/>
      <c r="AP968" s="30"/>
      <c r="AQ968" s="30"/>
      <c r="AR968" s="31"/>
      <c r="AS968" s="7"/>
    </row>
    <row r="969" spans="2:45" x14ac:dyDescent="0.2">
      <c r="B969" s="26">
        <v>188</v>
      </c>
      <c r="C969" s="26"/>
      <c r="D969" s="7">
        <v>1</v>
      </c>
      <c r="E969" s="29"/>
      <c r="F969" s="30"/>
      <c r="G969" s="30"/>
      <c r="H969" s="31"/>
      <c r="I969" s="7"/>
      <c r="K969" s="26">
        <v>188</v>
      </c>
      <c r="L969" s="26"/>
      <c r="M969" s="7">
        <v>1</v>
      </c>
      <c r="N969" s="29"/>
      <c r="O969" s="30"/>
      <c r="P969" s="30"/>
      <c r="Q969" s="31"/>
      <c r="R969" s="7"/>
      <c r="S969" s="9"/>
      <c r="T969" s="26">
        <v>188</v>
      </c>
      <c r="U969" s="26"/>
      <c r="V969" s="7">
        <v>1</v>
      </c>
      <c r="W969" s="29"/>
      <c r="X969" s="30"/>
      <c r="Y969" s="30"/>
      <c r="Z969" s="31"/>
      <c r="AA969" s="7"/>
      <c r="AB969" s="9"/>
      <c r="AC969" s="26">
        <v>188</v>
      </c>
      <c r="AD969" s="26"/>
      <c r="AE969" s="7">
        <v>1</v>
      </c>
      <c r="AF969" s="29"/>
      <c r="AG969" s="30"/>
      <c r="AH969" s="30"/>
      <c r="AI969" s="31"/>
      <c r="AJ969" s="7"/>
      <c r="AK969" s="9"/>
      <c r="AL969" s="26">
        <v>188</v>
      </c>
      <c r="AM969" s="26"/>
      <c r="AN969" s="7">
        <v>1</v>
      </c>
      <c r="AO969" s="29"/>
      <c r="AP969" s="30"/>
      <c r="AQ969" s="30"/>
      <c r="AR969" s="31"/>
      <c r="AS969" s="7"/>
    </row>
    <row r="970" spans="2:45" x14ac:dyDescent="0.2">
      <c r="B970" s="27"/>
      <c r="C970" s="27"/>
      <c r="D970" s="7">
        <v>2</v>
      </c>
      <c r="E970" s="29"/>
      <c r="F970" s="30"/>
      <c r="G970" s="30"/>
      <c r="H970" s="31"/>
      <c r="I970" s="7"/>
      <c r="K970" s="27"/>
      <c r="L970" s="27"/>
      <c r="M970" s="7">
        <v>2</v>
      </c>
      <c r="N970" s="29"/>
      <c r="O970" s="30"/>
      <c r="P970" s="30"/>
      <c r="Q970" s="31"/>
      <c r="R970" s="7"/>
      <c r="S970" s="9"/>
      <c r="T970" s="27"/>
      <c r="U970" s="27"/>
      <c r="V970" s="7">
        <v>2</v>
      </c>
      <c r="W970" s="29"/>
      <c r="X970" s="30"/>
      <c r="Y970" s="30"/>
      <c r="Z970" s="31"/>
      <c r="AA970" s="7"/>
      <c r="AB970" s="9"/>
      <c r="AC970" s="27"/>
      <c r="AD970" s="27"/>
      <c r="AE970" s="7">
        <v>2</v>
      </c>
      <c r="AF970" s="29"/>
      <c r="AG970" s="30"/>
      <c r="AH970" s="30"/>
      <c r="AI970" s="31"/>
      <c r="AJ970" s="7"/>
      <c r="AK970" s="9"/>
      <c r="AL970" s="27"/>
      <c r="AM970" s="27"/>
      <c r="AN970" s="7">
        <v>2</v>
      </c>
      <c r="AO970" s="29"/>
      <c r="AP970" s="30"/>
      <c r="AQ970" s="30"/>
      <c r="AR970" s="31"/>
      <c r="AS970" s="7"/>
    </row>
    <row r="971" spans="2:45" x14ac:dyDescent="0.2">
      <c r="B971" s="27"/>
      <c r="C971" s="27"/>
      <c r="D971" s="7">
        <v>3</v>
      </c>
      <c r="E971" s="29"/>
      <c r="F971" s="30"/>
      <c r="G971" s="30"/>
      <c r="H971" s="31"/>
      <c r="I971" s="7"/>
      <c r="K971" s="27"/>
      <c r="L971" s="27"/>
      <c r="M971" s="7">
        <v>3</v>
      </c>
      <c r="N971" s="29"/>
      <c r="O971" s="30"/>
      <c r="P971" s="30"/>
      <c r="Q971" s="31"/>
      <c r="R971" s="7"/>
      <c r="S971" s="9"/>
      <c r="T971" s="27"/>
      <c r="U971" s="27"/>
      <c r="V971" s="7">
        <v>3</v>
      </c>
      <c r="W971" s="29"/>
      <c r="X971" s="30"/>
      <c r="Y971" s="30"/>
      <c r="Z971" s="31"/>
      <c r="AA971" s="7"/>
      <c r="AB971" s="9"/>
      <c r="AC971" s="27"/>
      <c r="AD971" s="27"/>
      <c r="AE971" s="7">
        <v>3</v>
      </c>
      <c r="AF971" s="29"/>
      <c r="AG971" s="30"/>
      <c r="AH971" s="30"/>
      <c r="AI971" s="31"/>
      <c r="AJ971" s="7"/>
      <c r="AK971" s="9"/>
      <c r="AL971" s="27"/>
      <c r="AM971" s="27"/>
      <c r="AN971" s="7">
        <v>3</v>
      </c>
      <c r="AO971" s="29"/>
      <c r="AP971" s="30"/>
      <c r="AQ971" s="30"/>
      <c r="AR971" s="31"/>
      <c r="AS971" s="7"/>
    </row>
    <row r="972" spans="2:45" x14ac:dyDescent="0.2">
      <c r="B972" s="27"/>
      <c r="C972" s="27"/>
      <c r="D972" s="7">
        <v>4</v>
      </c>
      <c r="E972" s="29"/>
      <c r="F972" s="30"/>
      <c r="G972" s="30"/>
      <c r="H972" s="31"/>
      <c r="I972" s="7"/>
      <c r="K972" s="27"/>
      <c r="L972" s="27"/>
      <c r="M972" s="7">
        <v>4</v>
      </c>
      <c r="N972" s="29"/>
      <c r="O972" s="30"/>
      <c r="P972" s="30"/>
      <c r="Q972" s="31"/>
      <c r="R972" s="7"/>
      <c r="S972" s="9"/>
      <c r="T972" s="27"/>
      <c r="U972" s="27"/>
      <c r="V972" s="7">
        <v>4</v>
      </c>
      <c r="W972" s="29"/>
      <c r="X972" s="30"/>
      <c r="Y972" s="30"/>
      <c r="Z972" s="31"/>
      <c r="AA972" s="7"/>
      <c r="AB972" s="9"/>
      <c r="AC972" s="27"/>
      <c r="AD972" s="27"/>
      <c r="AE972" s="7">
        <v>4</v>
      </c>
      <c r="AF972" s="29"/>
      <c r="AG972" s="30"/>
      <c r="AH972" s="30"/>
      <c r="AI972" s="31"/>
      <c r="AJ972" s="7"/>
      <c r="AK972" s="9"/>
      <c r="AL972" s="27"/>
      <c r="AM972" s="27"/>
      <c r="AN972" s="7">
        <v>4</v>
      </c>
      <c r="AO972" s="29"/>
      <c r="AP972" s="30"/>
      <c r="AQ972" s="30"/>
      <c r="AR972" s="31"/>
      <c r="AS972" s="7"/>
    </row>
    <row r="973" spans="2:45" x14ac:dyDescent="0.2">
      <c r="B973" s="28"/>
      <c r="C973" s="28"/>
      <c r="D973" s="7">
        <v>5</v>
      </c>
      <c r="E973" s="29"/>
      <c r="F973" s="30"/>
      <c r="G973" s="30"/>
      <c r="H973" s="31"/>
      <c r="I973" s="7"/>
      <c r="K973" s="28"/>
      <c r="L973" s="28"/>
      <c r="M973" s="7">
        <v>5</v>
      </c>
      <c r="N973" s="29"/>
      <c r="O973" s="30"/>
      <c r="P973" s="30"/>
      <c r="Q973" s="31"/>
      <c r="R973" s="7"/>
      <c r="S973" s="9"/>
      <c r="T973" s="28"/>
      <c r="U973" s="28"/>
      <c r="V973" s="7">
        <v>5</v>
      </c>
      <c r="W973" s="29"/>
      <c r="X973" s="30"/>
      <c r="Y973" s="30"/>
      <c r="Z973" s="31"/>
      <c r="AA973" s="7"/>
      <c r="AB973" s="9"/>
      <c r="AC973" s="28"/>
      <c r="AD973" s="28"/>
      <c r="AE973" s="7">
        <v>5</v>
      </c>
      <c r="AF973" s="29"/>
      <c r="AG973" s="30"/>
      <c r="AH973" s="30"/>
      <c r="AI973" s="31"/>
      <c r="AJ973" s="7"/>
      <c r="AK973" s="9"/>
      <c r="AL973" s="28"/>
      <c r="AM973" s="28"/>
      <c r="AN973" s="7">
        <v>5</v>
      </c>
      <c r="AO973" s="29"/>
      <c r="AP973" s="30"/>
      <c r="AQ973" s="30"/>
      <c r="AR973" s="31"/>
      <c r="AS973" s="7"/>
    </row>
    <row r="974" spans="2:45" x14ac:dyDescent="0.2">
      <c r="B974" s="26">
        <v>189</v>
      </c>
      <c r="C974" s="26"/>
      <c r="D974" s="7">
        <v>1</v>
      </c>
      <c r="E974" s="29"/>
      <c r="F974" s="30"/>
      <c r="G974" s="30"/>
      <c r="H974" s="31"/>
      <c r="I974" s="7"/>
      <c r="K974" s="26">
        <v>189</v>
      </c>
      <c r="L974" s="26"/>
      <c r="M974" s="7">
        <v>1</v>
      </c>
      <c r="N974" s="29"/>
      <c r="O974" s="30"/>
      <c r="P974" s="30"/>
      <c r="Q974" s="31"/>
      <c r="R974" s="7"/>
      <c r="S974" s="9"/>
      <c r="T974" s="26">
        <v>189</v>
      </c>
      <c r="U974" s="26"/>
      <c r="V974" s="7">
        <v>1</v>
      </c>
      <c r="W974" s="29"/>
      <c r="X974" s="30"/>
      <c r="Y974" s="30"/>
      <c r="Z974" s="31"/>
      <c r="AA974" s="7"/>
      <c r="AB974" s="9"/>
      <c r="AC974" s="26">
        <v>189</v>
      </c>
      <c r="AD974" s="26"/>
      <c r="AE974" s="7">
        <v>1</v>
      </c>
      <c r="AF974" s="29"/>
      <c r="AG974" s="30"/>
      <c r="AH974" s="30"/>
      <c r="AI974" s="31"/>
      <c r="AJ974" s="7"/>
      <c r="AK974" s="9"/>
      <c r="AL974" s="26">
        <v>189</v>
      </c>
      <c r="AM974" s="26"/>
      <c r="AN974" s="7">
        <v>1</v>
      </c>
      <c r="AO974" s="29"/>
      <c r="AP974" s="30"/>
      <c r="AQ974" s="30"/>
      <c r="AR974" s="31"/>
      <c r="AS974" s="7"/>
    </row>
    <row r="975" spans="2:45" x14ac:dyDescent="0.2">
      <c r="B975" s="27"/>
      <c r="C975" s="27"/>
      <c r="D975" s="7">
        <v>2</v>
      </c>
      <c r="E975" s="29"/>
      <c r="F975" s="30"/>
      <c r="G975" s="30"/>
      <c r="H975" s="31"/>
      <c r="I975" s="7"/>
      <c r="K975" s="27"/>
      <c r="L975" s="27"/>
      <c r="M975" s="7">
        <v>2</v>
      </c>
      <c r="N975" s="29"/>
      <c r="O975" s="30"/>
      <c r="P975" s="30"/>
      <c r="Q975" s="31"/>
      <c r="R975" s="7"/>
      <c r="S975" s="9"/>
      <c r="T975" s="27"/>
      <c r="U975" s="27"/>
      <c r="V975" s="7">
        <v>2</v>
      </c>
      <c r="W975" s="29"/>
      <c r="X975" s="30"/>
      <c r="Y975" s="30"/>
      <c r="Z975" s="31"/>
      <c r="AA975" s="7"/>
      <c r="AB975" s="9"/>
      <c r="AC975" s="27"/>
      <c r="AD975" s="27"/>
      <c r="AE975" s="7">
        <v>2</v>
      </c>
      <c r="AF975" s="29"/>
      <c r="AG975" s="30"/>
      <c r="AH975" s="30"/>
      <c r="AI975" s="31"/>
      <c r="AJ975" s="7"/>
      <c r="AK975" s="9"/>
      <c r="AL975" s="27"/>
      <c r="AM975" s="27"/>
      <c r="AN975" s="7">
        <v>2</v>
      </c>
      <c r="AO975" s="29"/>
      <c r="AP975" s="30"/>
      <c r="AQ975" s="30"/>
      <c r="AR975" s="31"/>
      <c r="AS975" s="7"/>
    </row>
    <row r="976" spans="2:45" x14ac:dyDescent="0.2">
      <c r="B976" s="27"/>
      <c r="C976" s="27"/>
      <c r="D976" s="7">
        <v>3</v>
      </c>
      <c r="E976" s="29"/>
      <c r="F976" s="30"/>
      <c r="G976" s="30"/>
      <c r="H976" s="31"/>
      <c r="I976" s="7"/>
      <c r="K976" s="27"/>
      <c r="L976" s="27"/>
      <c r="M976" s="7">
        <v>3</v>
      </c>
      <c r="N976" s="29"/>
      <c r="O976" s="30"/>
      <c r="P976" s="30"/>
      <c r="Q976" s="31"/>
      <c r="R976" s="7"/>
      <c r="S976" s="9"/>
      <c r="T976" s="27"/>
      <c r="U976" s="27"/>
      <c r="V976" s="7">
        <v>3</v>
      </c>
      <c r="W976" s="29"/>
      <c r="X976" s="30"/>
      <c r="Y976" s="30"/>
      <c r="Z976" s="31"/>
      <c r="AA976" s="7"/>
      <c r="AB976" s="9"/>
      <c r="AC976" s="27"/>
      <c r="AD976" s="27"/>
      <c r="AE976" s="7">
        <v>3</v>
      </c>
      <c r="AF976" s="29"/>
      <c r="AG976" s="30"/>
      <c r="AH976" s="30"/>
      <c r="AI976" s="31"/>
      <c r="AJ976" s="7"/>
      <c r="AK976" s="9"/>
      <c r="AL976" s="27"/>
      <c r="AM976" s="27"/>
      <c r="AN976" s="7">
        <v>3</v>
      </c>
      <c r="AO976" s="29"/>
      <c r="AP976" s="30"/>
      <c r="AQ976" s="30"/>
      <c r="AR976" s="31"/>
      <c r="AS976" s="7"/>
    </row>
    <row r="977" spans="2:45" x14ac:dyDescent="0.2">
      <c r="B977" s="27"/>
      <c r="C977" s="27"/>
      <c r="D977" s="7">
        <v>4</v>
      </c>
      <c r="E977" s="29"/>
      <c r="F977" s="30"/>
      <c r="G977" s="30"/>
      <c r="H977" s="31"/>
      <c r="I977" s="7"/>
      <c r="K977" s="27"/>
      <c r="L977" s="27"/>
      <c r="M977" s="7">
        <v>4</v>
      </c>
      <c r="N977" s="29"/>
      <c r="O977" s="30"/>
      <c r="P977" s="30"/>
      <c r="Q977" s="31"/>
      <c r="R977" s="7"/>
      <c r="S977" s="9"/>
      <c r="T977" s="27"/>
      <c r="U977" s="27"/>
      <c r="V977" s="7">
        <v>4</v>
      </c>
      <c r="W977" s="29"/>
      <c r="X977" s="30"/>
      <c r="Y977" s="30"/>
      <c r="Z977" s="31"/>
      <c r="AA977" s="7"/>
      <c r="AB977" s="9"/>
      <c r="AC977" s="27"/>
      <c r="AD977" s="27"/>
      <c r="AE977" s="7">
        <v>4</v>
      </c>
      <c r="AF977" s="29"/>
      <c r="AG977" s="30"/>
      <c r="AH977" s="30"/>
      <c r="AI977" s="31"/>
      <c r="AJ977" s="7"/>
      <c r="AK977" s="9"/>
      <c r="AL977" s="27"/>
      <c r="AM977" s="27"/>
      <c r="AN977" s="7">
        <v>4</v>
      </c>
      <c r="AO977" s="29"/>
      <c r="AP977" s="30"/>
      <c r="AQ977" s="30"/>
      <c r="AR977" s="31"/>
      <c r="AS977" s="7"/>
    </row>
    <row r="978" spans="2:45" x14ac:dyDescent="0.2">
      <c r="B978" s="28"/>
      <c r="C978" s="28"/>
      <c r="D978" s="7">
        <v>5</v>
      </c>
      <c r="E978" s="29"/>
      <c r="F978" s="30"/>
      <c r="G978" s="30"/>
      <c r="H978" s="31"/>
      <c r="I978" s="7"/>
      <c r="K978" s="28"/>
      <c r="L978" s="28"/>
      <c r="M978" s="7">
        <v>5</v>
      </c>
      <c r="N978" s="29"/>
      <c r="O978" s="30"/>
      <c r="P978" s="30"/>
      <c r="Q978" s="31"/>
      <c r="R978" s="7"/>
      <c r="S978" s="9"/>
      <c r="T978" s="28"/>
      <c r="U978" s="28"/>
      <c r="V978" s="7">
        <v>5</v>
      </c>
      <c r="W978" s="29"/>
      <c r="X978" s="30"/>
      <c r="Y978" s="30"/>
      <c r="Z978" s="31"/>
      <c r="AA978" s="7"/>
      <c r="AB978" s="9"/>
      <c r="AC978" s="28"/>
      <c r="AD978" s="28"/>
      <c r="AE978" s="7">
        <v>5</v>
      </c>
      <c r="AF978" s="29"/>
      <c r="AG978" s="30"/>
      <c r="AH978" s="30"/>
      <c r="AI978" s="31"/>
      <c r="AJ978" s="7"/>
      <c r="AK978" s="9"/>
      <c r="AL978" s="28"/>
      <c r="AM978" s="28"/>
      <c r="AN978" s="7">
        <v>5</v>
      </c>
      <c r="AO978" s="29"/>
      <c r="AP978" s="30"/>
      <c r="AQ978" s="30"/>
      <c r="AR978" s="31"/>
      <c r="AS978" s="7"/>
    </row>
    <row r="979" spans="2:45" x14ac:dyDescent="0.2">
      <c r="B979" s="26">
        <v>190</v>
      </c>
      <c r="C979" s="26"/>
      <c r="D979" s="7">
        <v>1</v>
      </c>
      <c r="E979" s="29"/>
      <c r="F979" s="30"/>
      <c r="G979" s="30"/>
      <c r="H979" s="31"/>
      <c r="I979" s="7"/>
      <c r="K979" s="26">
        <v>190</v>
      </c>
      <c r="L979" s="26"/>
      <c r="M979" s="7">
        <v>1</v>
      </c>
      <c r="N979" s="29"/>
      <c r="O979" s="30"/>
      <c r="P979" s="30"/>
      <c r="Q979" s="31"/>
      <c r="R979" s="7"/>
      <c r="S979" s="9"/>
      <c r="T979" s="26">
        <v>190</v>
      </c>
      <c r="U979" s="26"/>
      <c r="V979" s="7">
        <v>1</v>
      </c>
      <c r="W979" s="29"/>
      <c r="X979" s="30"/>
      <c r="Y979" s="30"/>
      <c r="Z979" s="31"/>
      <c r="AA979" s="7"/>
      <c r="AB979" s="9"/>
      <c r="AC979" s="26">
        <v>190</v>
      </c>
      <c r="AD979" s="26"/>
      <c r="AE979" s="7">
        <v>1</v>
      </c>
      <c r="AF979" s="29"/>
      <c r="AG979" s="30"/>
      <c r="AH979" s="30"/>
      <c r="AI979" s="31"/>
      <c r="AJ979" s="7"/>
      <c r="AK979" s="9"/>
      <c r="AL979" s="26">
        <v>190</v>
      </c>
      <c r="AM979" s="26"/>
      <c r="AN979" s="7">
        <v>1</v>
      </c>
      <c r="AO979" s="29"/>
      <c r="AP979" s="30"/>
      <c r="AQ979" s="30"/>
      <c r="AR979" s="31"/>
      <c r="AS979" s="7"/>
    </row>
    <row r="980" spans="2:45" x14ac:dyDescent="0.2">
      <c r="B980" s="27"/>
      <c r="C980" s="27"/>
      <c r="D980" s="7">
        <v>2</v>
      </c>
      <c r="E980" s="29"/>
      <c r="F980" s="30"/>
      <c r="G980" s="30"/>
      <c r="H980" s="31"/>
      <c r="I980" s="7"/>
      <c r="K980" s="27"/>
      <c r="L980" s="27"/>
      <c r="M980" s="7">
        <v>2</v>
      </c>
      <c r="N980" s="29"/>
      <c r="O980" s="30"/>
      <c r="P980" s="30"/>
      <c r="Q980" s="31"/>
      <c r="R980" s="7"/>
      <c r="S980" s="9"/>
      <c r="T980" s="27"/>
      <c r="U980" s="27"/>
      <c r="V980" s="7">
        <v>2</v>
      </c>
      <c r="W980" s="29"/>
      <c r="X980" s="30"/>
      <c r="Y980" s="30"/>
      <c r="Z980" s="31"/>
      <c r="AA980" s="7"/>
      <c r="AB980" s="9"/>
      <c r="AC980" s="27"/>
      <c r="AD980" s="27"/>
      <c r="AE980" s="7">
        <v>2</v>
      </c>
      <c r="AF980" s="29"/>
      <c r="AG980" s="30"/>
      <c r="AH980" s="30"/>
      <c r="AI980" s="31"/>
      <c r="AJ980" s="7"/>
      <c r="AK980" s="9"/>
      <c r="AL980" s="27"/>
      <c r="AM980" s="27"/>
      <c r="AN980" s="7">
        <v>2</v>
      </c>
      <c r="AO980" s="29"/>
      <c r="AP980" s="30"/>
      <c r="AQ980" s="30"/>
      <c r="AR980" s="31"/>
      <c r="AS980" s="7"/>
    </row>
    <row r="981" spans="2:45" x14ac:dyDescent="0.2">
      <c r="B981" s="27"/>
      <c r="C981" s="27"/>
      <c r="D981" s="7">
        <v>3</v>
      </c>
      <c r="E981" s="29"/>
      <c r="F981" s="30"/>
      <c r="G981" s="30"/>
      <c r="H981" s="31"/>
      <c r="I981" s="7"/>
      <c r="K981" s="27"/>
      <c r="L981" s="27"/>
      <c r="M981" s="7">
        <v>3</v>
      </c>
      <c r="N981" s="29"/>
      <c r="O981" s="30"/>
      <c r="P981" s="30"/>
      <c r="Q981" s="31"/>
      <c r="R981" s="7"/>
      <c r="S981" s="9"/>
      <c r="T981" s="27"/>
      <c r="U981" s="27"/>
      <c r="V981" s="7">
        <v>3</v>
      </c>
      <c r="W981" s="29"/>
      <c r="X981" s="30"/>
      <c r="Y981" s="30"/>
      <c r="Z981" s="31"/>
      <c r="AA981" s="7"/>
      <c r="AB981" s="9"/>
      <c r="AC981" s="27"/>
      <c r="AD981" s="27"/>
      <c r="AE981" s="7">
        <v>3</v>
      </c>
      <c r="AF981" s="29"/>
      <c r="AG981" s="30"/>
      <c r="AH981" s="30"/>
      <c r="AI981" s="31"/>
      <c r="AJ981" s="7"/>
      <c r="AK981" s="9"/>
      <c r="AL981" s="27"/>
      <c r="AM981" s="27"/>
      <c r="AN981" s="7">
        <v>3</v>
      </c>
      <c r="AO981" s="29"/>
      <c r="AP981" s="30"/>
      <c r="AQ981" s="30"/>
      <c r="AR981" s="31"/>
      <c r="AS981" s="7"/>
    </row>
    <row r="982" spans="2:45" x14ac:dyDescent="0.2">
      <c r="B982" s="27"/>
      <c r="C982" s="27"/>
      <c r="D982" s="7">
        <v>4</v>
      </c>
      <c r="E982" s="29"/>
      <c r="F982" s="30"/>
      <c r="G982" s="30"/>
      <c r="H982" s="31"/>
      <c r="I982" s="7"/>
      <c r="K982" s="27"/>
      <c r="L982" s="27"/>
      <c r="M982" s="7">
        <v>4</v>
      </c>
      <c r="N982" s="29"/>
      <c r="O982" s="30"/>
      <c r="P982" s="30"/>
      <c r="Q982" s="31"/>
      <c r="R982" s="7"/>
      <c r="S982" s="9"/>
      <c r="T982" s="27"/>
      <c r="U982" s="27"/>
      <c r="V982" s="7">
        <v>4</v>
      </c>
      <c r="W982" s="29"/>
      <c r="X982" s="30"/>
      <c r="Y982" s="30"/>
      <c r="Z982" s="31"/>
      <c r="AA982" s="7"/>
      <c r="AB982" s="9"/>
      <c r="AC982" s="27"/>
      <c r="AD982" s="27"/>
      <c r="AE982" s="7">
        <v>4</v>
      </c>
      <c r="AF982" s="29"/>
      <c r="AG982" s="30"/>
      <c r="AH982" s="30"/>
      <c r="AI982" s="31"/>
      <c r="AJ982" s="7"/>
      <c r="AK982" s="9"/>
      <c r="AL982" s="27"/>
      <c r="AM982" s="27"/>
      <c r="AN982" s="7">
        <v>4</v>
      </c>
      <c r="AO982" s="29"/>
      <c r="AP982" s="30"/>
      <c r="AQ982" s="30"/>
      <c r="AR982" s="31"/>
      <c r="AS982" s="7"/>
    </row>
    <row r="983" spans="2:45" x14ac:dyDescent="0.2">
      <c r="B983" s="28"/>
      <c r="C983" s="28"/>
      <c r="D983" s="7">
        <v>5</v>
      </c>
      <c r="E983" s="29"/>
      <c r="F983" s="30"/>
      <c r="G983" s="30"/>
      <c r="H983" s="31"/>
      <c r="I983" s="7"/>
      <c r="K983" s="28"/>
      <c r="L983" s="28"/>
      <c r="M983" s="7">
        <v>5</v>
      </c>
      <c r="N983" s="29"/>
      <c r="O983" s="30"/>
      <c r="P983" s="30"/>
      <c r="Q983" s="31"/>
      <c r="R983" s="7"/>
      <c r="S983" s="9"/>
      <c r="T983" s="28"/>
      <c r="U983" s="28"/>
      <c r="V983" s="7">
        <v>5</v>
      </c>
      <c r="W983" s="29"/>
      <c r="X983" s="30"/>
      <c r="Y983" s="30"/>
      <c r="Z983" s="31"/>
      <c r="AA983" s="7"/>
      <c r="AB983" s="9"/>
      <c r="AC983" s="28"/>
      <c r="AD983" s="28"/>
      <c r="AE983" s="7">
        <v>5</v>
      </c>
      <c r="AF983" s="29"/>
      <c r="AG983" s="30"/>
      <c r="AH983" s="30"/>
      <c r="AI983" s="31"/>
      <c r="AJ983" s="7"/>
      <c r="AK983" s="9"/>
      <c r="AL983" s="28"/>
      <c r="AM983" s="28"/>
      <c r="AN983" s="7">
        <v>5</v>
      </c>
      <c r="AO983" s="29"/>
      <c r="AP983" s="30"/>
      <c r="AQ983" s="30"/>
      <c r="AR983" s="31"/>
      <c r="AS983" s="7"/>
    </row>
    <row r="984" spans="2:45" x14ac:dyDescent="0.2">
      <c r="B984" s="26">
        <v>191</v>
      </c>
      <c r="C984" s="26"/>
      <c r="D984" s="7">
        <v>1</v>
      </c>
      <c r="E984" s="29"/>
      <c r="F984" s="30"/>
      <c r="G984" s="30"/>
      <c r="H984" s="31"/>
      <c r="I984" s="7"/>
      <c r="K984" s="26">
        <v>191</v>
      </c>
      <c r="L984" s="26"/>
      <c r="M984" s="7">
        <v>1</v>
      </c>
      <c r="N984" s="29"/>
      <c r="O984" s="30"/>
      <c r="P984" s="30"/>
      <c r="Q984" s="31"/>
      <c r="R984" s="7"/>
      <c r="S984" s="9"/>
      <c r="T984" s="26">
        <v>191</v>
      </c>
      <c r="U984" s="26"/>
      <c r="V984" s="7">
        <v>1</v>
      </c>
      <c r="W984" s="29"/>
      <c r="X984" s="30"/>
      <c r="Y984" s="30"/>
      <c r="Z984" s="31"/>
      <c r="AA984" s="7"/>
      <c r="AB984" s="9"/>
      <c r="AC984" s="26">
        <v>191</v>
      </c>
      <c r="AD984" s="26"/>
      <c r="AE984" s="7">
        <v>1</v>
      </c>
      <c r="AF984" s="29"/>
      <c r="AG984" s="30"/>
      <c r="AH984" s="30"/>
      <c r="AI984" s="31"/>
      <c r="AJ984" s="7"/>
      <c r="AK984" s="9"/>
      <c r="AL984" s="26">
        <v>191</v>
      </c>
      <c r="AM984" s="26"/>
      <c r="AN984" s="7">
        <v>1</v>
      </c>
      <c r="AO984" s="29"/>
      <c r="AP984" s="30"/>
      <c r="AQ984" s="30"/>
      <c r="AR984" s="31"/>
      <c r="AS984" s="7"/>
    </row>
    <row r="985" spans="2:45" x14ac:dyDescent="0.2">
      <c r="B985" s="27"/>
      <c r="C985" s="27"/>
      <c r="D985" s="7">
        <v>2</v>
      </c>
      <c r="E985" s="29"/>
      <c r="F985" s="30"/>
      <c r="G985" s="30"/>
      <c r="H985" s="31"/>
      <c r="I985" s="7"/>
      <c r="K985" s="27"/>
      <c r="L985" s="27"/>
      <c r="M985" s="7">
        <v>2</v>
      </c>
      <c r="N985" s="29"/>
      <c r="O985" s="30"/>
      <c r="P985" s="30"/>
      <c r="Q985" s="31"/>
      <c r="R985" s="7"/>
      <c r="S985" s="9"/>
      <c r="T985" s="27"/>
      <c r="U985" s="27"/>
      <c r="V985" s="7">
        <v>2</v>
      </c>
      <c r="W985" s="29"/>
      <c r="X985" s="30"/>
      <c r="Y985" s="30"/>
      <c r="Z985" s="31"/>
      <c r="AA985" s="7"/>
      <c r="AB985" s="9"/>
      <c r="AC985" s="27"/>
      <c r="AD985" s="27"/>
      <c r="AE985" s="7">
        <v>2</v>
      </c>
      <c r="AF985" s="29"/>
      <c r="AG985" s="30"/>
      <c r="AH985" s="30"/>
      <c r="AI985" s="31"/>
      <c r="AJ985" s="7"/>
      <c r="AK985" s="9"/>
      <c r="AL985" s="27"/>
      <c r="AM985" s="27"/>
      <c r="AN985" s="7">
        <v>2</v>
      </c>
      <c r="AO985" s="29"/>
      <c r="AP985" s="30"/>
      <c r="AQ985" s="30"/>
      <c r="AR985" s="31"/>
      <c r="AS985" s="7"/>
    </row>
    <row r="986" spans="2:45" x14ac:dyDescent="0.2">
      <c r="B986" s="27"/>
      <c r="C986" s="27"/>
      <c r="D986" s="7">
        <v>3</v>
      </c>
      <c r="E986" s="29"/>
      <c r="F986" s="30"/>
      <c r="G986" s="30"/>
      <c r="H986" s="31"/>
      <c r="I986" s="7"/>
      <c r="K986" s="27"/>
      <c r="L986" s="27"/>
      <c r="M986" s="7">
        <v>3</v>
      </c>
      <c r="N986" s="29"/>
      <c r="O986" s="30"/>
      <c r="P986" s="30"/>
      <c r="Q986" s="31"/>
      <c r="R986" s="7"/>
      <c r="S986" s="9"/>
      <c r="T986" s="27"/>
      <c r="U986" s="27"/>
      <c r="V986" s="7">
        <v>3</v>
      </c>
      <c r="W986" s="29"/>
      <c r="X986" s="30"/>
      <c r="Y986" s="30"/>
      <c r="Z986" s="31"/>
      <c r="AA986" s="7"/>
      <c r="AB986" s="9"/>
      <c r="AC986" s="27"/>
      <c r="AD986" s="27"/>
      <c r="AE986" s="7">
        <v>3</v>
      </c>
      <c r="AF986" s="29"/>
      <c r="AG986" s="30"/>
      <c r="AH986" s="30"/>
      <c r="AI986" s="31"/>
      <c r="AJ986" s="7"/>
      <c r="AK986" s="9"/>
      <c r="AL986" s="27"/>
      <c r="AM986" s="27"/>
      <c r="AN986" s="7">
        <v>3</v>
      </c>
      <c r="AO986" s="29"/>
      <c r="AP986" s="30"/>
      <c r="AQ986" s="30"/>
      <c r="AR986" s="31"/>
      <c r="AS986" s="7"/>
    </row>
    <row r="987" spans="2:45" x14ac:dyDescent="0.2">
      <c r="B987" s="27"/>
      <c r="C987" s="27"/>
      <c r="D987" s="7">
        <v>4</v>
      </c>
      <c r="E987" s="29"/>
      <c r="F987" s="30"/>
      <c r="G987" s="30"/>
      <c r="H987" s="31"/>
      <c r="I987" s="7"/>
      <c r="K987" s="27"/>
      <c r="L987" s="27"/>
      <c r="M987" s="7">
        <v>4</v>
      </c>
      <c r="N987" s="29"/>
      <c r="O987" s="30"/>
      <c r="P987" s="30"/>
      <c r="Q987" s="31"/>
      <c r="R987" s="7"/>
      <c r="S987" s="9"/>
      <c r="T987" s="27"/>
      <c r="U987" s="27"/>
      <c r="V987" s="7">
        <v>4</v>
      </c>
      <c r="W987" s="29"/>
      <c r="X987" s="30"/>
      <c r="Y987" s="30"/>
      <c r="Z987" s="31"/>
      <c r="AA987" s="7"/>
      <c r="AB987" s="9"/>
      <c r="AC987" s="27"/>
      <c r="AD987" s="27"/>
      <c r="AE987" s="7">
        <v>4</v>
      </c>
      <c r="AF987" s="29"/>
      <c r="AG987" s="30"/>
      <c r="AH987" s="30"/>
      <c r="AI987" s="31"/>
      <c r="AJ987" s="7"/>
      <c r="AK987" s="9"/>
      <c r="AL987" s="27"/>
      <c r="AM987" s="27"/>
      <c r="AN987" s="7">
        <v>4</v>
      </c>
      <c r="AO987" s="29"/>
      <c r="AP987" s="30"/>
      <c r="AQ987" s="30"/>
      <c r="AR987" s="31"/>
      <c r="AS987" s="7"/>
    </row>
    <row r="988" spans="2:45" x14ac:dyDescent="0.2">
      <c r="B988" s="28"/>
      <c r="C988" s="28"/>
      <c r="D988" s="7">
        <v>5</v>
      </c>
      <c r="E988" s="29"/>
      <c r="F988" s="30"/>
      <c r="G988" s="30"/>
      <c r="H988" s="31"/>
      <c r="I988" s="7"/>
      <c r="K988" s="28"/>
      <c r="L988" s="28"/>
      <c r="M988" s="7">
        <v>5</v>
      </c>
      <c r="N988" s="29"/>
      <c r="O988" s="30"/>
      <c r="P988" s="30"/>
      <c r="Q988" s="31"/>
      <c r="R988" s="7"/>
      <c r="S988" s="9"/>
      <c r="T988" s="28"/>
      <c r="U988" s="28"/>
      <c r="V988" s="7">
        <v>5</v>
      </c>
      <c r="W988" s="29"/>
      <c r="X988" s="30"/>
      <c r="Y988" s="30"/>
      <c r="Z988" s="31"/>
      <c r="AA988" s="7"/>
      <c r="AB988" s="9"/>
      <c r="AC988" s="28"/>
      <c r="AD988" s="28"/>
      <c r="AE988" s="7">
        <v>5</v>
      </c>
      <c r="AF988" s="29"/>
      <c r="AG988" s="30"/>
      <c r="AH988" s="30"/>
      <c r="AI988" s="31"/>
      <c r="AJ988" s="7"/>
      <c r="AK988" s="9"/>
      <c r="AL988" s="28"/>
      <c r="AM988" s="28"/>
      <c r="AN988" s="7">
        <v>5</v>
      </c>
      <c r="AO988" s="29"/>
      <c r="AP988" s="30"/>
      <c r="AQ988" s="30"/>
      <c r="AR988" s="31"/>
      <c r="AS988" s="7"/>
    </row>
    <row r="989" spans="2:45" x14ac:dyDescent="0.2">
      <c r="B989" s="26">
        <v>192</v>
      </c>
      <c r="C989" s="26"/>
      <c r="D989" s="7">
        <v>1</v>
      </c>
      <c r="E989" s="29"/>
      <c r="F989" s="30"/>
      <c r="G989" s="30"/>
      <c r="H989" s="31"/>
      <c r="I989" s="7"/>
      <c r="K989" s="26">
        <v>192</v>
      </c>
      <c r="L989" s="26"/>
      <c r="M989" s="7">
        <v>1</v>
      </c>
      <c r="N989" s="29"/>
      <c r="O989" s="30"/>
      <c r="P989" s="30"/>
      <c r="Q989" s="31"/>
      <c r="R989" s="7"/>
      <c r="S989" s="9"/>
      <c r="T989" s="26">
        <v>192</v>
      </c>
      <c r="U989" s="26"/>
      <c r="V989" s="7">
        <v>1</v>
      </c>
      <c r="W989" s="29"/>
      <c r="X989" s="30"/>
      <c r="Y989" s="30"/>
      <c r="Z989" s="31"/>
      <c r="AA989" s="7"/>
      <c r="AB989" s="9"/>
      <c r="AC989" s="26">
        <v>192</v>
      </c>
      <c r="AD989" s="26"/>
      <c r="AE989" s="7">
        <v>1</v>
      </c>
      <c r="AF989" s="29"/>
      <c r="AG989" s="30"/>
      <c r="AH989" s="30"/>
      <c r="AI989" s="31"/>
      <c r="AJ989" s="7"/>
      <c r="AK989" s="9"/>
      <c r="AL989" s="26">
        <v>192</v>
      </c>
      <c r="AM989" s="26"/>
      <c r="AN989" s="7">
        <v>1</v>
      </c>
      <c r="AO989" s="29"/>
      <c r="AP989" s="30"/>
      <c r="AQ989" s="30"/>
      <c r="AR989" s="31"/>
      <c r="AS989" s="7"/>
    </row>
    <row r="990" spans="2:45" x14ac:dyDescent="0.2">
      <c r="B990" s="27"/>
      <c r="C990" s="27"/>
      <c r="D990" s="7">
        <v>2</v>
      </c>
      <c r="E990" s="29"/>
      <c r="F990" s="30"/>
      <c r="G990" s="30"/>
      <c r="H990" s="31"/>
      <c r="I990" s="7"/>
      <c r="K990" s="27"/>
      <c r="L990" s="27"/>
      <c r="M990" s="7">
        <v>2</v>
      </c>
      <c r="N990" s="29"/>
      <c r="O990" s="30"/>
      <c r="P990" s="30"/>
      <c r="Q990" s="31"/>
      <c r="R990" s="7"/>
      <c r="S990" s="9"/>
      <c r="T990" s="27"/>
      <c r="U990" s="27"/>
      <c r="V990" s="7">
        <v>2</v>
      </c>
      <c r="W990" s="29"/>
      <c r="X990" s="30"/>
      <c r="Y990" s="30"/>
      <c r="Z990" s="31"/>
      <c r="AA990" s="7"/>
      <c r="AB990" s="9"/>
      <c r="AC990" s="27"/>
      <c r="AD990" s="27"/>
      <c r="AE990" s="7">
        <v>2</v>
      </c>
      <c r="AF990" s="29"/>
      <c r="AG990" s="30"/>
      <c r="AH990" s="30"/>
      <c r="AI990" s="31"/>
      <c r="AJ990" s="7"/>
      <c r="AK990" s="9"/>
      <c r="AL990" s="27"/>
      <c r="AM990" s="27"/>
      <c r="AN990" s="7">
        <v>2</v>
      </c>
      <c r="AO990" s="29"/>
      <c r="AP990" s="30"/>
      <c r="AQ990" s="30"/>
      <c r="AR990" s="31"/>
      <c r="AS990" s="7"/>
    </row>
    <row r="991" spans="2:45" x14ac:dyDescent="0.2">
      <c r="B991" s="27"/>
      <c r="C991" s="27"/>
      <c r="D991" s="7">
        <v>3</v>
      </c>
      <c r="E991" s="29"/>
      <c r="F991" s="30"/>
      <c r="G991" s="30"/>
      <c r="H991" s="31"/>
      <c r="I991" s="7"/>
      <c r="K991" s="27"/>
      <c r="L991" s="27"/>
      <c r="M991" s="7">
        <v>3</v>
      </c>
      <c r="N991" s="29"/>
      <c r="O991" s="30"/>
      <c r="P991" s="30"/>
      <c r="Q991" s="31"/>
      <c r="R991" s="7"/>
      <c r="S991" s="9"/>
      <c r="T991" s="27"/>
      <c r="U991" s="27"/>
      <c r="V991" s="7">
        <v>3</v>
      </c>
      <c r="W991" s="29"/>
      <c r="X991" s="30"/>
      <c r="Y991" s="30"/>
      <c r="Z991" s="31"/>
      <c r="AA991" s="7"/>
      <c r="AB991" s="9"/>
      <c r="AC991" s="27"/>
      <c r="AD991" s="27"/>
      <c r="AE991" s="7">
        <v>3</v>
      </c>
      <c r="AF991" s="29"/>
      <c r="AG991" s="30"/>
      <c r="AH991" s="30"/>
      <c r="AI991" s="31"/>
      <c r="AJ991" s="7"/>
      <c r="AK991" s="9"/>
      <c r="AL991" s="27"/>
      <c r="AM991" s="27"/>
      <c r="AN991" s="7">
        <v>3</v>
      </c>
      <c r="AO991" s="29"/>
      <c r="AP991" s="30"/>
      <c r="AQ991" s="30"/>
      <c r="AR991" s="31"/>
      <c r="AS991" s="7"/>
    </row>
    <row r="992" spans="2:45" x14ac:dyDescent="0.2">
      <c r="B992" s="27"/>
      <c r="C992" s="27"/>
      <c r="D992" s="7">
        <v>4</v>
      </c>
      <c r="E992" s="29"/>
      <c r="F992" s="30"/>
      <c r="G992" s="30"/>
      <c r="H992" s="31"/>
      <c r="I992" s="7"/>
      <c r="K992" s="27"/>
      <c r="L992" s="27"/>
      <c r="M992" s="7">
        <v>4</v>
      </c>
      <c r="N992" s="29"/>
      <c r="O992" s="30"/>
      <c r="P992" s="30"/>
      <c r="Q992" s="31"/>
      <c r="R992" s="7"/>
      <c r="S992" s="9"/>
      <c r="T992" s="27"/>
      <c r="U992" s="27"/>
      <c r="V992" s="7">
        <v>4</v>
      </c>
      <c r="W992" s="29"/>
      <c r="X992" s="30"/>
      <c r="Y992" s="30"/>
      <c r="Z992" s="31"/>
      <c r="AA992" s="7"/>
      <c r="AB992" s="9"/>
      <c r="AC992" s="27"/>
      <c r="AD992" s="27"/>
      <c r="AE992" s="7">
        <v>4</v>
      </c>
      <c r="AF992" s="29"/>
      <c r="AG992" s="30"/>
      <c r="AH992" s="30"/>
      <c r="AI992" s="31"/>
      <c r="AJ992" s="7"/>
      <c r="AK992" s="9"/>
      <c r="AL992" s="27"/>
      <c r="AM992" s="27"/>
      <c r="AN992" s="7">
        <v>4</v>
      </c>
      <c r="AO992" s="29"/>
      <c r="AP992" s="30"/>
      <c r="AQ992" s="30"/>
      <c r="AR992" s="31"/>
      <c r="AS992" s="7"/>
    </row>
    <row r="993" spans="2:45" x14ac:dyDescent="0.2">
      <c r="B993" s="28"/>
      <c r="C993" s="28"/>
      <c r="D993" s="7">
        <v>5</v>
      </c>
      <c r="E993" s="29"/>
      <c r="F993" s="30"/>
      <c r="G993" s="30"/>
      <c r="H993" s="31"/>
      <c r="I993" s="7"/>
      <c r="K993" s="28"/>
      <c r="L993" s="28"/>
      <c r="M993" s="7">
        <v>5</v>
      </c>
      <c r="N993" s="29"/>
      <c r="O993" s="30"/>
      <c r="P993" s="30"/>
      <c r="Q993" s="31"/>
      <c r="R993" s="7"/>
      <c r="S993" s="9"/>
      <c r="T993" s="28"/>
      <c r="U993" s="28"/>
      <c r="V993" s="7">
        <v>5</v>
      </c>
      <c r="W993" s="29"/>
      <c r="X993" s="30"/>
      <c r="Y993" s="30"/>
      <c r="Z993" s="31"/>
      <c r="AA993" s="7"/>
      <c r="AB993" s="9"/>
      <c r="AC993" s="28"/>
      <c r="AD993" s="28"/>
      <c r="AE993" s="7">
        <v>5</v>
      </c>
      <c r="AF993" s="29"/>
      <c r="AG993" s="30"/>
      <c r="AH993" s="30"/>
      <c r="AI993" s="31"/>
      <c r="AJ993" s="7"/>
      <c r="AK993" s="9"/>
      <c r="AL993" s="28"/>
      <c r="AM993" s="28"/>
      <c r="AN993" s="7">
        <v>5</v>
      </c>
      <c r="AO993" s="29"/>
      <c r="AP993" s="30"/>
      <c r="AQ993" s="30"/>
      <c r="AR993" s="31"/>
      <c r="AS993" s="7"/>
    </row>
    <row r="994" spans="2:45" x14ac:dyDescent="0.2">
      <c r="B994" s="26">
        <v>193</v>
      </c>
      <c r="C994" s="26"/>
      <c r="D994" s="7">
        <v>1</v>
      </c>
      <c r="E994" s="29"/>
      <c r="F994" s="30"/>
      <c r="G994" s="30"/>
      <c r="H994" s="31"/>
      <c r="I994" s="7"/>
      <c r="K994" s="26">
        <v>193</v>
      </c>
      <c r="L994" s="26"/>
      <c r="M994" s="7">
        <v>1</v>
      </c>
      <c r="N994" s="29"/>
      <c r="O994" s="30"/>
      <c r="P994" s="30"/>
      <c r="Q994" s="31"/>
      <c r="R994" s="7"/>
      <c r="S994" s="9"/>
      <c r="T994" s="26">
        <v>193</v>
      </c>
      <c r="U994" s="26"/>
      <c r="V994" s="7">
        <v>1</v>
      </c>
      <c r="W994" s="29"/>
      <c r="X994" s="30"/>
      <c r="Y994" s="30"/>
      <c r="Z994" s="31"/>
      <c r="AA994" s="7"/>
      <c r="AB994" s="9"/>
      <c r="AC994" s="26">
        <v>193</v>
      </c>
      <c r="AD994" s="26"/>
      <c r="AE994" s="7">
        <v>1</v>
      </c>
      <c r="AF994" s="29"/>
      <c r="AG994" s="30"/>
      <c r="AH994" s="30"/>
      <c r="AI994" s="31"/>
      <c r="AJ994" s="7"/>
      <c r="AK994" s="9"/>
      <c r="AL994" s="26">
        <v>193</v>
      </c>
      <c r="AM994" s="26"/>
      <c r="AN994" s="7">
        <v>1</v>
      </c>
      <c r="AO994" s="29"/>
      <c r="AP994" s="30"/>
      <c r="AQ994" s="30"/>
      <c r="AR994" s="31"/>
      <c r="AS994" s="7"/>
    </row>
    <row r="995" spans="2:45" x14ac:dyDescent="0.2">
      <c r="B995" s="27"/>
      <c r="C995" s="27"/>
      <c r="D995" s="7">
        <v>2</v>
      </c>
      <c r="E995" s="29"/>
      <c r="F995" s="30"/>
      <c r="G995" s="30"/>
      <c r="H995" s="31"/>
      <c r="I995" s="7"/>
      <c r="K995" s="27"/>
      <c r="L995" s="27"/>
      <c r="M995" s="7">
        <v>2</v>
      </c>
      <c r="N995" s="29"/>
      <c r="O995" s="30"/>
      <c r="P995" s="30"/>
      <c r="Q995" s="31"/>
      <c r="R995" s="7"/>
      <c r="S995" s="9"/>
      <c r="T995" s="27"/>
      <c r="U995" s="27"/>
      <c r="V995" s="7">
        <v>2</v>
      </c>
      <c r="W995" s="29"/>
      <c r="X995" s="30"/>
      <c r="Y995" s="30"/>
      <c r="Z995" s="31"/>
      <c r="AA995" s="7"/>
      <c r="AB995" s="9"/>
      <c r="AC995" s="27"/>
      <c r="AD995" s="27"/>
      <c r="AE995" s="7">
        <v>2</v>
      </c>
      <c r="AF995" s="29"/>
      <c r="AG995" s="30"/>
      <c r="AH995" s="30"/>
      <c r="AI995" s="31"/>
      <c r="AJ995" s="7"/>
      <c r="AK995" s="9"/>
      <c r="AL995" s="27"/>
      <c r="AM995" s="27"/>
      <c r="AN995" s="7">
        <v>2</v>
      </c>
      <c r="AO995" s="29"/>
      <c r="AP995" s="30"/>
      <c r="AQ995" s="30"/>
      <c r="AR995" s="31"/>
      <c r="AS995" s="7"/>
    </row>
    <row r="996" spans="2:45" x14ac:dyDescent="0.2">
      <c r="B996" s="27"/>
      <c r="C996" s="27"/>
      <c r="D996" s="7">
        <v>3</v>
      </c>
      <c r="E996" s="29"/>
      <c r="F996" s="30"/>
      <c r="G996" s="30"/>
      <c r="H996" s="31"/>
      <c r="I996" s="7"/>
      <c r="K996" s="27"/>
      <c r="L996" s="27"/>
      <c r="M996" s="7">
        <v>3</v>
      </c>
      <c r="N996" s="29"/>
      <c r="O996" s="30"/>
      <c r="P996" s="30"/>
      <c r="Q996" s="31"/>
      <c r="R996" s="7"/>
      <c r="S996" s="9"/>
      <c r="T996" s="27"/>
      <c r="U996" s="27"/>
      <c r="V996" s="7">
        <v>3</v>
      </c>
      <c r="W996" s="29"/>
      <c r="X996" s="30"/>
      <c r="Y996" s="30"/>
      <c r="Z996" s="31"/>
      <c r="AA996" s="7"/>
      <c r="AB996" s="9"/>
      <c r="AC996" s="27"/>
      <c r="AD996" s="27"/>
      <c r="AE996" s="7">
        <v>3</v>
      </c>
      <c r="AF996" s="29"/>
      <c r="AG996" s="30"/>
      <c r="AH996" s="30"/>
      <c r="AI996" s="31"/>
      <c r="AJ996" s="7"/>
      <c r="AK996" s="9"/>
      <c r="AL996" s="27"/>
      <c r="AM996" s="27"/>
      <c r="AN996" s="7">
        <v>3</v>
      </c>
      <c r="AO996" s="29"/>
      <c r="AP996" s="30"/>
      <c r="AQ996" s="30"/>
      <c r="AR996" s="31"/>
      <c r="AS996" s="7"/>
    </row>
    <row r="997" spans="2:45" x14ac:dyDescent="0.2">
      <c r="B997" s="27"/>
      <c r="C997" s="27"/>
      <c r="D997" s="7">
        <v>4</v>
      </c>
      <c r="E997" s="29"/>
      <c r="F997" s="30"/>
      <c r="G997" s="30"/>
      <c r="H997" s="31"/>
      <c r="I997" s="7"/>
      <c r="K997" s="27"/>
      <c r="L997" s="27"/>
      <c r="M997" s="7">
        <v>4</v>
      </c>
      <c r="N997" s="29"/>
      <c r="O997" s="30"/>
      <c r="P997" s="30"/>
      <c r="Q997" s="31"/>
      <c r="R997" s="7"/>
      <c r="S997" s="9"/>
      <c r="T997" s="27"/>
      <c r="U997" s="27"/>
      <c r="V997" s="7">
        <v>4</v>
      </c>
      <c r="W997" s="29"/>
      <c r="X997" s="30"/>
      <c r="Y997" s="30"/>
      <c r="Z997" s="31"/>
      <c r="AA997" s="7"/>
      <c r="AB997" s="9"/>
      <c r="AC997" s="27"/>
      <c r="AD997" s="27"/>
      <c r="AE997" s="7">
        <v>4</v>
      </c>
      <c r="AF997" s="29"/>
      <c r="AG997" s="30"/>
      <c r="AH997" s="30"/>
      <c r="AI997" s="31"/>
      <c r="AJ997" s="7"/>
      <c r="AK997" s="9"/>
      <c r="AL997" s="27"/>
      <c r="AM997" s="27"/>
      <c r="AN997" s="7">
        <v>4</v>
      </c>
      <c r="AO997" s="29"/>
      <c r="AP997" s="30"/>
      <c r="AQ997" s="30"/>
      <c r="AR997" s="31"/>
      <c r="AS997" s="7"/>
    </row>
    <row r="998" spans="2:45" x14ac:dyDescent="0.2">
      <c r="B998" s="28"/>
      <c r="C998" s="28"/>
      <c r="D998" s="7">
        <v>5</v>
      </c>
      <c r="E998" s="29"/>
      <c r="F998" s="30"/>
      <c r="G998" s="30"/>
      <c r="H998" s="31"/>
      <c r="I998" s="7"/>
      <c r="K998" s="28"/>
      <c r="L998" s="28"/>
      <c r="M998" s="7">
        <v>5</v>
      </c>
      <c r="N998" s="29"/>
      <c r="O998" s="30"/>
      <c r="P998" s="30"/>
      <c r="Q998" s="31"/>
      <c r="R998" s="7"/>
      <c r="S998" s="9"/>
      <c r="T998" s="28"/>
      <c r="U998" s="28"/>
      <c r="V998" s="7">
        <v>5</v>
      </c>
      <c r="W998" s="29"/>
      <c r="X998" s="30"/>
      <c r="Y998" s="30"/>
      <c r="Z998" s="31"/>
      <c r="AA998" s="7"/>
      <c r="AB998" s="9"/>
      <c r="AC998" s="28"/>
      <c r="AD998" s="28"/>
      <c r="AE998" s="7">
        <v>5</v>
      </c>
      <c r="AF998" s="29"/>
      <c r="AG998" s="30"/>
      <c r="AH998" s="30"/>
      <c r="AI998" s="31"/>
      <c r="AJ998" s="7"/>
      <c r="AK998" s="9"/>
      <c r="AL998" s="28"/>
      <c r="AM998" s="28"/>
      <c r="AN998" s="7">
        <v>5</v>
      </c>
      <c r="AO998" s="29"/>
      <c r="AP998" s="30"/>
      <c r="AQ998" s="30"/>
      <c r="AR998" s="31"/>
      <c r="AS998" s="7"/>
    </row>
    <row r="999" spans="2:45" x14ac:dyDescent="0.2">
      <c r="B999" s="26">
        <v>194</v>
      </c>
      <c r="C999" s="26"/>
      <c r="D999" s="7">
        <v>1</v>
      </c>
      <c r="E999" s="29"/>
      <c r="F999" s="30"/>
      <c r="G999" s="30"/>
      <c r="H999" s="31"/>
      <c r="I999" s="7"/>
      <c r="K999" s="26">
        <v>194</v>
      </c>
      <c r="L999" s="26"/>
      <c r="M999" s="7">
        <v>1</v>
      </c>
      <c r="N999" s="29"/>
      <c r="O999" s="30"/>
      <c r="P999" s="30"/>
      <c r="Q999" s="31"/>
      <c r="R999" s="7"/>
      <c r="S999" s="9"/>
      <c r="T999" s="26">
        <v>194</v>
      </c>
      <c r="U999" s="26"/>
      <c r="V999" s="7">
        <v>1</v>
      </c>
      <c r="W999" s="29"/>
      <c r="X999" s="30"/>
      <c r="Y999" s="30"/>
      <c r="Z999" s="31"/>
      <c r="AA999" s="7"/>
      <c r="AB999" s="9"/>
      <c r="AC999" s="26">
        <v>194</v>
      </c>
      <c r="AD999" s="26"/>
      <c r="AE999" s="7">
        <v>1</v>
      </c>
      <c r="AF999" s="29"/>
      <c r="AG999" s="30"/>
      <c r="AH999" s="30"/>
      <c r="AI999" s="31"/>
      <c r="AJ999" s="7"/>
      <c r="AK999" s="9"/>
      <c r="AL999" s="26">
        <v>194</v>
      </c>
      <c r="AM999" s="26"/>
      <c r="AN999" s="7">
        <v>1</v>
      </c>
      <c r="AO999" s="29"/>
      <c r="AP999" s="30"/>
      <c r="AQ999" s="30"/>
      <c r="AR999" s="31"/>
      <c r="AS999" s="7"/>
    </row>
    <row r="1000" spans="2:45" x14ac:dyDescent="0.2">
      <c r="B1000" s="27"/>
      <c r="C1000" s="27"/>
      <c r="D1000" s="7">
        <v>2</v>
      </c>
      <c r="E1000" s="29"/>
      <c r="F1000" s="30"/>
      <c r="G1000" s="30"/>
      <c r="H1000" s="31"/>
      <c r="I1000" s="7"/>
      <c r="K1000" s="27"/>
      <c r="L1000" s="27"/>
      <c r="M1000" s="7">
        <v>2</v>
      </c>
      <c r="N1000" s="29"/>
      <c r="O1000" s="30"/>
      <c r="P1000" s="30"/>
      <c r="Q1000" s="31"/>
      <c r="R1000" s="7"/>
      <c r="S1000" s="9"/>
      <c r="T1000" s="27"/>
      <c r="U1000" s="27"/>
      <c r="V1000" s="7">
        <v>2</v>
      </c>
      <c r="W1000" s="29"/>
      <c r="X1000" s="30"/>
      <c r="Y1000" s="30"/>
      <c r="Z1000" s="31"/>
      <c r="AA1000" s="7"/>
      <c r="AB1000" s="9"/>
      <c r="AC1000" s="27"/>
      <c r="AD1000" s="27"/>
      <c r="AE1000" s="7">
        <v>2</v>
      </c>
      <c r="AF1000" s="29"/>
      <c r="AG1000" s="30"/>
      <c r="AH1000" s="30"/>
      <c r="AI1000" s="31"/>
      <c r="AJ1000" s="7"/>
      <c r="AK1000" s="9"/>
      <c r="AL1000" s="27"/>
      <c r="AM1000" s="27"/>
      <c r="AN1000" s="7">
        <v>2</v>
      </c>
      <c r="AO1000" s="29"/>
      <c r="AP1000" s="30"/>
      <c r="AQ1000" s="30"/>
      <c r="AR1000" s="31"/>
      <c r="AS1000" s="7"/>
    </row>
    <row r="1001" spans="2:45" x14ac:dyDescent="0.2">
      <c r="B1001" s="27"/>
      <c r="C1001" s="27"/>
      <c r="D1001" s="7">
        <v>3</v>
      </c>
      <c r="E1001" s="29"/>
      <c r="F1001" s="30"/>
      <c r="G1001" s="30"/>
      <c r="H1001" s="31"/>
      <c r="I1001" s="7"/>
      <c r="K1001" s="27"/>
      <c r="L1001" s="27"/>
      <c r="M1001" s="7">
        <v>3</v>
      </c>
      <c r="N1001" s="29"/>
      <c r="O1001" s="30"/>
      <c r="P1001" s="30"/>
      <c r="Q1001" s="31"/>
      <c r="R1001" s="7"/>
      <c r="S1001" s="9"/>
      <c r="T1001" s="27"/>
      <c r="U1001" s="27"/>
      <c r="V1001" s="7">
        <v>3</v>
      </c>
      <c r="W1001" s="29"/>
      <c r="X1001" s="30"/>
      <c r="Y1001" s="30"/>
      <c r="Z1001" s="31"/>
      <c r="AA1001" s="7"/>
      <c r="AB1001" s="9"/>
      <c r="AC1001" s="27"/>
      <c r="AD1001" s="27"/>
      <c r="AE1001" s="7">
        <v>3</v>
      </c>
      <c r="AF1001" s="29"/>
      <c r="AG1001" s="30"/>
      <c r="AH1001" s="30"/>
      <c r="AI1001" s="31"/>
      <c r="AJ1001" s="7"/>
      <c r="AK1001" s="9"/>
      <c r="AL1001" s="27"/>
      <c r="AM1001" s="27"/>
      <c r="AN1001" s="7">
        <v>3</v>
      </c>
      <c r="AO1001" s="29"/>
      <c r="AP1001" s="30"/>
      <c r="AQ1001" s="30"/>
      <c r="AR1001" s="31"/>
      <c r="AS1001" s="7"/>
    </row>
    <row r="1002" spans="2:45" x14ac:dyDescent="0.2">
      <c r="B1002" s="27"/>
      <c r="C1002" s="27"/>
      <c r="D1002" s="7">
        <v>4</v>
      </c>
      <c r="E1002" s="29"/>
      <c r="F1002" s="30"/>
      <c r="G1002" s="30"/>
      <c r="H1002" s="31"/>
      <c r="I1002" s="7"/>
      <c r="K1002" s="27"/>
      <c r="L1002" s="27"/>
      <c r="M1002" s="7">
        <v>4</v>
      </c>
      <c r="N1002" s="29"/>
      <c r="O1002" s="30"/>
      <c r="P1002" s="30"/>
      <c r="Q1002" s="31"/>
      <c r="R1002" s="7"/>
      <c r="S1002" s="9"/>
      <c r="T1002" s="27"/>
      <c r="U1002" s="27"/>
      <c r="V1002" s="7">
        <v>4</v>
      </c>
      <c r="W1002" s="29"/>
      <c r="X1002" s="30"/>
      <c r="Y1002" s="30"/>
      <c r="Z1002" s="31"/>
      <c r="AA1002" s="7"/>
      <c r="AB1002" s="9"/>
      <c r="AC1002" s="27"/>
      <c r="AD1002" s="27"/>
      <c r="AE1002" s="7">
        <v>4</v>
      </c>
      <c r="AF1002" s="29"/>
      <c r="AG1002" s="30"/>
      <c r="AH1002" s="30"/>
      <c r="AI1002" s="31"/>
      <c r="AJ1002" s="7"/>
      <c r="AK1002" s="9"/>
      <c r="AL1002" s="27"/>
      <c r="AM1002" s="27"/>
      <c r="AN1002" s="7">
        <v>4</v>
      </c>
      <c r="AO1002" s="29"/>
      <c r="AP1002" s="30"/>
      <c r="AQ1002" s="30"/>
      <c r="AR1002" s="31"/>
      <c r="AS1002" s="7"/>
    </row>
    <row r="1003" spans="2:45" x14ac:dyDescent="0.2">
      <c r="B1003" s="28"/>
      <c r="C1003" s="28"/>
      <c r="D1003" s="7">
        <v>5</v>
      </c>
      <c r="E1003" s="29"/>
      <c r="F1003" s="30"/>
      <c r="G1003" s="30"/>
      <c r="H1003" s="31"/>
      <c r="I1003" s="7"/>
      <c r="K1003" s="28"/>
      <c r="L1003" s="28"/>
      <c r="M1003" s="7">
        <v>5</v>
      </c>
      <c r="N1003" s="29"/>
      <c r="O1003" s="30"/>
      <c r="P1003" s="30"/>
      <c r="Q1003" s="31"/>
      <c r="R1003" s="7"/>
      <c r="S1003" s="9"/>
      <c r="T1003" s="28"/>
      <c r="U1003" s="28"/>
      <c r="V1003" s="7">
        <v>5</v>
      </c>
      <c r="W1003" s="29"/>
      <c r="X1003" s="30"/>
      <c r="Y1003" s="30"/>
      <c r="Z1003" s="31"/>
      <c r="AA1003" s="7"/>
      <c r="AB1003" s="9"/>
      <c r="AC1003" s="28"/>
      <c r="AD1003" s="28"/>
      <c r="AE1003" s="7">
        <v>5</v>
      </c>
      <c r="AF1003" s="29"/>
      <c r="AG1003" s="30"/>
      <c r="AH1003" s="30"/>
      <c r="AI1003" s="31"/>
      <c r="AJ1003" s="7"/>
      <c r="AK1003" s="9"/>
      <c r="AL1003" s="28"/>
      <c r="AM1003" s="28"/>
      <c r="AN1003" s="7">
        <v>5</v>
      </c>
      <c r="AO1003" s="29"/>
      <c r="AP1003" s="30"/>
      <c r="AQ1003" s="30"/>
      <c r="AR1003" s="31"/>
      <c r="AS1003" s="7"/>
    </row>
    <row r="1004" spans="2:45" x14ac:dyDescent="0.2">
      <c r="B1004" s="26">
        <v>195</v>
      </c>
      <c r="C1004" s="26"/>
      <c r="D1004" s="7">
        <v>1</v>
      </c>
      <c r="E1004" s="29"/>
      <c r="F1004" s="30"/>
      <c r="G1004" s="30"/>
      <c r="H1004" s="31"/>
      <c r="I1004" s="7"/>
      <c r="K1004" s="26">
        <v>195</v>
      </c>
      <c r="L1004" s="26"/>
      <c r="M1004" s="7">
        <v>1</v>
      </c>
      <c r="N1004" s="29"/>
      <c r="O1004" s="30"/>
      <c r="P1004" s="30"/>
      <c r="Q1004" s="31"/>
      <c r="R1004" s="7"/>
      <c r="S1004" s="9"/>
      <c r="T1004" s="26">
        <v>195</v>
      </c>
      <c r="U1004" s="26"/>
      <c r="V1004" s="7">
        <v>1</v>
      </c>
      <c r="W1004" s="29"/>
      <c r="X1004" s="30"/>
      <c r="Y1004" s="30"/>
      <c r="Z1004" s="31"/>
      <c r="AA1004" s="7"/>
      <c r="AB1004" s="9"/>
      <c r="AC1004" s="26">
        <v>195</v>
      </c>
      <c r="AD1004" s="26"/>
      <c r="AE1004" s="7">
        <v>1</v>
      </c>
      <c r="AF1004" s="29"/>
      <c r="AG1004" s="30"/>
      <c r="AH1004" s="30"/>
      <c r="AI1004" s="31"/>
      <c r="AJ1004" s="7"/>
      <c r="AK1004" s="9"/>
      <c r="AL1004" s="26">
        <v>195</v>
      </c>
      <c r="AM1004" s="26"/>
      <c r="AN1004" s="7">
        <v>1</v>
      </c>
      <c r="AO1004" s="29"/>
      <c r="AP1004" s="30"/>
      <c r="AQ1004" s="30"/>
      <c r="AR1004" s="31"/>
      <c r="AS1004" s="7"/>
    </row>
    <row r="1005" spans="2:45" x14ac:dyDescent="0.2">
      <c r="B1005" s="27"/>
      <c r="C1005" s="27"/>
      <c r="D1005" s="7">
        <v>2</v>
      </c>
      <c r="E1005" s="29"/>
      <c r="F1005" s="30"/>
      <c r="G1005" s="30"/>
      <c r="H1005" s="31"/>
      <c r="I1005" s="7"/>
      <c r="K1005" s="27"/>
      <c r="L1005" s="27"/>
      <c r="M1005" s="7">
        <v>2</v>
      </c>
      <c r="N1005" s="29"/>
      <c r="O1005" s="30"/>
      <c r="P1005" s="30"/>
      <c r="Q1005" s="31"/>
      <c r="R1005" s="7"/>
      <c r="S1005" s="9"/>
      <c r="T1005" s="27"/>
      <c r="U1005" s="27"/>
      <c r="V1005" s="7">
        <v>2</v>
      </c>
      <c r="W1005" s="29"/>
      <c r="X1005" s="30"/>
      <c r="Y1005" s="30"/>
      <c r="Z1005" s="31"/>
      <c r="AA1005" s="7"/>
      <c r="AB1005" s="9"/>
      <c r="AC1005" s="27"/>
      <c r="AD1005" s="27"/>
      <c r="AE1005" s="7">
        <v>2</v>
      </c>
      <c r="AF1005" s="29"/>
      <c r="AG1005" s="30"/>
      <c r="AH1005" s="30"/>
      <c r="AI1005" s="31"/>
      <c r="AJ1005" s="7"/>
      <c r="AK1005" s="9"/>
      <c r="AL1005" s="27"/>
      <c r="AM1005" s="27"/>
      <c r="AN1005" s="7">
        <v>2</v>
      </c>
      <c r="AO1005" s="29"/>
      <c r="AP1005" s="30"/>
      <c r="AQ1005" s="30"/>
      <c r="AR1005" s="31"/>
      <c r="AS1005" s="7"/>
    </row>
    <row r="1006" spans="2:45" x14ac:dyDescent="0.2">
      <c r="B1006" s="27"/>
      <c r="C1006" s="27"/>
      <c r="D1006" s="7">
        <v>3</v>
      </c>
      <c r="E1006" s="29"/>
      <c r="F1006" s="30"/>
      <c r="G1006" s="30"/>
      <c r="H1006" s="31"/>
      <c r="I1006" s="7"/>
      <c r="K1006" s="27"/>
      <c r="L1006" s="27"/>
      <c r="M1006" s="7">
        <v>3</v>
      </c>
      <c r="N1006" s="29"/>
      <c r="O1006" s="30"/>
      <c r="P1006" s="30"/>
      <c r="Q1006" s="31"/>
      <c r="R1006" s="7"/>
      <c r="S1006" s="9"/>
      <c r="T1006" s="27"/>
      <c r="U1006" s="27"/>
      <c r="V1006" s="7">
        <v>3</v>
      </c>
      <c r="W1006" s="29"/>
      <c r="X1006" s="30"/>
      <c r="Y1006" s="30"/>
      <c r="Z1006" s="31"/>
      <c r="AA1006" s="7"/>
      <c r="AB1006" s="9"/>
      <c r="AC1006" s="27"/>
      <c r="AD1006" s="27"/>
      <c r="AE1006" s="7">
        <v>3</v>
      </c>
      <c r="AF1006" s="29"/>
      <c r="AG1006" s="30"/>
      <c r="AH1006" s="30"/>
      <c r="AI1006" s="31"/>
      <c r="AJ1006" s="7"/>
      <c r="AK1006" s="9"/>
      <c r="AL1006" s="27"/>
      <c r="AM1006" s="27"/>
      <c r="AN1006" s="7">
        <v>3</v>
      </c>
      <c r="AO1006" s="29"/>
      <c r="AP1006" s="30"/>
      <c r="AQ1006" s="30"/>
      <c r="AR1006" s="31"/>
      <c r="AS1006" s="7"/>
    </row>
    <row r="1007" spans="2:45" x14ac:dyDescent="0.2">
      <c r="B1007" s="27"/>
      <c r="C1007" s="27"/>
      <c r="D1007" s="7">
        <v>4</v>
      </c>
      <c r="E1007" s="29"/>
      <c r="F1007" s="30"/>
      <c r="G1007" s="30"/>
      <c r="H1007" s="31"/>
      <c r="I1007" s="7"/>
      <c r="K1007" s="27"/>
      <c r="L1007" s="27"/>
      <c r="M1007" s="7">
        <v>4</v>
      </c>
      <c r="N1007" s="29"/>
      <c r="O1007" s="30"/>
      <c r="P1007" s="30"/>
      <c r="Q1007" s="31"/>
      <c r="R1007" s="7"/>
      <c r="S1007" s="9"/>
      <c r="T1007" s="27"/>
      <c r="U1007" s="27"/>
      <c r="V1007" s="7">
        <v>4</v>
      </c>
      <c r="W1007" s="29"/>
      <c r="X1007" s="30"/>
      <c r="Y1007" s="30"/>
      <c r="Z1007" s="31"/>
      <c r="AA1007" s="7"/>
      <c r="AB1007" s="9"/>
      <c r="AC1007" s="27"/>
      <c r="AD1007" s="27"/>
      <c r="AE1007" s="7">
        <v>4</v>
      </c>
      <c r="AF1007" s="29"/>
      <c r="AG1007" s="30"/>
      <c r="AH1007" s="30"/>
      <c r="AI1007" s="31"/>
      <c r="AJ1007" s="7"/>
      <c r="AK1007" s="9"/>
      <c r="AL1007" s="27"/>
      <c r="AM1007" s="27"/>
      <c r="AN1007" s="7">
        <v>4</v>
      </c>
      <c r="AO1007" s="29"/>
      <c r="AP1007" s="30"/>
      <c r="AQ1007" s="30"/>
      <c r="AR1007" s="31"/>
      <c r="AS1007" s="7"/>
    </row>
    <row r="1008" spans="2:45" x14ac:dyDescent="0.2">
      <c r="B1008" s="28"/>
      <c r="C1008" s="28"/>
      <c r="D1008" s="7">
        <v>5</v>
      </c>
      <c r="E1008" s="29"/>
      <c r="F1008" s="30"/>
      <c r="G1008" s="30"/>
      <c r="H1008" s="31"/>
      <c r="I1008" s="7"/>
      <c r="K1008" s="28"/>
      <c r="L1008" s="28"/>
      <c r="M1008" s="7">
        <v>5</v>
      </c>
      <c r="N1008" s="29"/>
      <c r="O1008" s="30"/>
      <c r="P1008" s="30"/>
      <c r="Q1008" s="31"/>
      <c r="R1008" s="7"/>
      <c r="S1008" s="9"/>
      <c r="T1008" s="28"/>
      <c r="U1008" s="28"/>
      <c r="V1008" s="7">
        <v>5</v>
      </c>
      <c r="W1008" s="29"/>
      <c r="X1008" s="30"/>
      <c r="Y1008" s="30"/>
      <c r="Z1008" s="31"/>
      <c r="AA1008" s="7"/>
      <c r="AB1008" s="9"/>
      <c r="AC1008" s="28"/>
      <c r="AD1008" s="28"/>
      <c r="AE1008" s="7">
        <v>5</v>
      </c>
      <c r="AF1008" s="29"/>
      <c r="AG1008" s="30"/>
      <c r="AH1008" s="30"/>
      <c r="AI1008" s="31"/>
      <c r="AJ1008" s="7"/>
      <c r="AK1008" s="9"/>
      <c r="AL1008" s="28"/>
      <c r="AM1008" s="28"/>
      <c r="AN1008" s="7">
        <v>5</v>
      </c>
      <c r="AO1008" s="29"/>
      <c r="AP1008" s="30"/>
      <c r="AQ1008" s="30"/>
      <c r="AR1008" s="31"/>
      <c r="AS1008" s="7"/>
    </row>
    <row r="1009" spans="2:45" x14ac:dyDescent="0.2">
      <c r="B1009" s="26">
        <v>196</v>
      </c>
      <c r="C1009" s="26"/>
      <c r="D1009" s="7">
        <v>1</v>
      </c>
      <c r="E1009" s="29"/>
      <c r="F1009" s="30"/>
      <c r="G1009" s="30"/>
      <c r="H1009" s="31"/>
      <c r="I1009" s="7"/>
      <c r="K1009" s="26">
        <v>196</v>
      </c>
      <c r="L1009" s="26"/>
      <c r="M1009" s="7">
        <v>1</v>
      </c>
      <c r="N1009" s="29"/>
      <c r="O1009" s="30"/>
      <c r="P1009" s="30"/>
      <c r="Q1009" s="31"/>
      <c r="R1009" s="7"/>
      <c r="S1009" s="9"/>
      <c r="T1009" s="26">
        <v>196</v>
      </c>
      <c r="U1009" s="26"/>
      <c r="V1009" s="7">
        <v>1</v>
      </c>
      <c r="W1009" s="29"/>
      <c r="X1009" s="30"/>
      <c r="Y1009" s="30"/>
      <c r="Z1009" s="31"/>
      <c r="AA1009" s="7"/>
      <c r="AB1009" s="9"/>
      <c r="AC1009" s="26">
        <v>196</v>
      </c>
      <c r="AD1009" s="26"/>
      <c r="AE1009" s="7">
        <v>1</v>
      </c>
      <c r="AF1009" s="29"/>
      <c r="AG1009" s="30"/>
      <c r="AH1009" s="30"/>
      <c r="AI1009" s="31"/>
      <c r="AJ1009" s="7"/>
      <c r="AK1009" s="9"/>
      <c r="AL1009" s="26">
        <v>196</v>
      </c>
      <c r="AM1009" s="26"/>
      <c r="AN1009" s="7">
        <v>1</v>
      </c>
      <c r="AO1009" s="29"/>
      <c r="AP1009" s="30"/>
      <c r="AQ1009" s="30"/>
      <c r="AR1009" s="31"/>
      <c r="AS1009" s="7"/>
    </row>
    <row r="1010" spans="2:45" x14ac:dyDescent="0.2">
      <c r="B1010" s="27"/>
      <c r="C1010" s="27"/>
      <c r="D1010" s="7">
        <v>2</v>
      </c>
      <c r="E1010" s="29"/>
      <c r="F1010" s="30"/>
      <c r="G1010" s="30"/>
      <c r="H1010" s="31"/>
      <c r="I1010" s="7"/>
      <c r="K1010" s="27"/>
      <c r="L1010" s="27"/>
      <c r="M1010" s="7">
        <v>2</v>
      </c>
      <c r="N1010" s="29"/>
      <c r="O1010" s="30"/>
      <c r="P1010" s="30"/>
      <c r="Q1010" s="31"/>
      <c r="R1010" s="7"/>
      <c r="S1010" s="9"/>
      <c r="T1010" s="27"/>
      <c r="U1010" s="27"/>
      <c r="V1010" s="7">
        <v>2</v>
      </c>
      <c r="W1010" s="29"/>
      <c r="X1010" s="30"/>
      <c r="Y1010" s="30"/>
      <c r="Z1010" s="31"/>
      <c r="AA1010" s="7"/>
      <c r="AB1010" s="9"/>
      <c r="AC1010" s="27"/>
      <c r="AD1010" s="27"/>
      <c r="AE1010" s="7">
        <v>2</v>
      </c>
      <c r="AF1010" s="29"/>
      <c r="AG1010" s="30"/>
      <c r="AH1010" s="30"/>
      <c r="AI1010" s="31"/>
      <c r="AJ1010" s="7"/>
      <c r="AK1010" s="9"/>
      <c r="AL1010" s="27"/>
      <c r="AM1010" s="27"/>
      <c r="AN1010" s="7">
        <v>2</v>
      </c>
      <c r="AO1010" s="29"/>
      <c r="AP1010" s="30"/>
      <c r="AQ1010" s="30"/>
      <c r="AR1010" s="31"/>
      <c r="AS1010" s="7"/>
    </row>
    <row r="1011" spans="2:45" x14ac:dyDescent="0.2">
      <c r="B1011" s="27"/>
      <c r="C1011" s="27"/>
      <c r="D1011" s="7">
        <v>3</v>
      </c>
      <c r="E1011" s="29"/>
      <c r="F1011" s="30"/>
      <c r="G1011" s="30"/>
      <c r="H1011" s="31"/>
      <c r="I1011" s="7"/>
      <c r="K1011" s="27"/>
      <c r="L1011" s="27"/>
      <c r="M1011" s="7">
        <v>3</v>
      </c>
      <c r="N1011" s="29"/>
      <c r="O1011" s="30"/>
      <c r="P1011" s="30"/>
      <c r="Q1011" s="31"/>
      <c r="R1011" s="7"/>
      <c r="S1011" s="9"/>
      <c r="T1011" s="27"/>
      <c r="U1011" s="27"/>
      <c r="V1011" s="7">
        <v>3</v>
      </c>
      <c r="W1011" s="29"/>
      <c r="X1011" s="30"/>
      <c r="Y1011" s="30"/>
      <c r="Z1011" s="31"/>
      <c r="AA1011" s="7"/>
      <c r="AB1011" s="9"/>
      <c r="AC1011" s="27"/>
      <c r="AD1011" s="27"/>
      <c r="AE1011" s="7">
        <v>3</v>
      </c>
      <c r="AF1011" s="29"/>
      <c r="AG1011" s="30"/>
      <c r="AH1011" s="30"/>
      <c r="AI1011" s="31"/>
      <c r="AJ1011" s="7"/>
      <c r="AK1011" s="9"/>
      <c r="AL1011" s="27"/>
      <c r="AM1011" s="27"/>
      <c r="AN1011" s="7">
        <v>3</v>
      </c>
      <c r="AO1011" s="29"/>
      <c r="AP1011" s="30"/>
      <c r="AQ1011" s="30"/>
      <c r="AR1011" s="31"/>
      <c r="AS1011" s="7"/>
    </row>
    <row r="1012" spans="2:45" x14ac:dyDescent="0.2">
      <c r="B1012" s="27"/>
      <c r="C1012" s="27"/>
      <c r="D1012" s="7">
        <v>4</v>
      </c>
      <c r="E1012" s="29"/>
      <c r="F1012" s="30"/>
      <c r="G1012" s="30"/>
      <c r="H1012" s="31"/>
      <c r="I1012" s="7"/>
      <c r="K1012" s="27"/>
      <c r="L1012" s="27"/>
      <c r="M1012" s="7">
        <v>4</v>
      </c>
      <c r="N1012" s="29"/>
      <c r="O1012" s="30"/>
      <c r="P1012" s="30"/>
      <c r="Q1012" s="31"/>
      <c r="R1012" s="7"/>
      <c r="S1012" s="9"/>
      <c r="T1012" s="27"/>
      <c r="U1012" s="27"/>
      <c r="V1012" s="7">
        <v>4</v>
      </c>
      <c r="W1012" s="29"/>
      <c r="X1012" s="30"/>
      <c r="Y1012" s="30"/>
      <c r="Z1012" s="31"/>
      <c r="AA1012" s="7"/>
      <c r="AB1012" s="9"/>
      <c r="AC1012" s="27"/>
      <c r="AD1012" s="27"/>
      <c r="AE1012" s="7">
        <v>4</v>
      </c>
      <c r="AF1012" s="29"/>
      <c r="AG1012" s="30"/>
      <c r="AH1012" s="30"/>
      <c r="AI1012" s="31"/>
      <c r="AJ1012" s="7"/>
      <c r="AK1012" s="9"/>
      <c r="AL1012" s="27"/>
      <c r="AM1012" s="27"/>
      <c r="AN1012" s="7">
        <v>4</v>
      </c>
      <c r="AO1012" s="29"/>
      <c r="AP1012" s="30"/>
      <c r="AQ1012" s="30"/>
      <c r="AR1012" s="31"/>
      <c r="AS1012" s="7"/>
    </row>
    <row r="1013" spans="2:45" x14ac:dyDescent="0.2">
      <c r="B1013" s="28"/>
      <c r="C1013" s="28"/>
      <c r="D1013" s="7">
        <v>5</v>
      </c>
      <c r="E1013" s="29"/>
      <c r="F1013" s="30"/>
      <c r="G1013" s="30"/>
      <c r="H1013" s="31"/>
      <c r="I1013" s="7"/>
      <c r="K1013" s="28"/>
      <c r="L1013" s="28"/>
      <c r="M1013" s="7">
        <v>5</v>
      </c>
      <c r="N1013" s="29"/>
      <c r="O1013" s="30"/>
      <c r="P1013" s="30"/>
      <c r="Q1013" s="31"/>
      <c r="R1013" s="7"/>
      <c r="S1013" s="9"/>
      <c r="T1013" s="28"/>
      <c r="U1013" s="28"/>
      <c r="V1013" s="7">
        <v>5</v>
      </c>
      <c r="W1013" s="29"/>
      <c r="X1013" s="30"/>
      <c r="Y1013" s="30"/>
      <c r="Z1013" s="31"/>
      <c r="AA1013" s="7"/>
      <c r="AB1013" s="9"/>
      <c r="AC1013" s="28"/>
      <c r="AD1013" s="28"/>
      <c r="AE1013" s="7">
        <v>5</v>
      </c>
      <c r="AF1013" s="29"/>
      <c r="AG1013" s="30"/>
      <c r="AH1013" s="30"/>
      <c r="AI1013" s="31"/>
      <c r="AJ1013" s="7"/>
      <c r="AK1013" s="9"/>
      <c r="AL1013" s="28"/>
      <c r="AM1013" s="28"/>
      <c r="AN1013" s="7">
        <v>5</v>
      </c>
      <c r="AO1013" s="29"/>
      <c r="AP1013" s="30"/>
      <c r="AQ1013" s="30"/>
      <c r="AR1013" s="31"/>
      <c r="AS1013" s="7"/>
    </row>
    <row r="1014" spans="2:45" x14ac:dyDescent="0.2">
      <c r="B1014" s="26">
        <v>197</v>
      </c>
      <c r="C1014" s="26"/>
      <c r="D1014" s="7">
        <v>1</v>
      </c>
      <c r="E1014" s="29"/>
      <c r="F1014" s="30"/>
      <c r="G1014" s="30"/>
      <c r="H1014" s="31"/>
      <c r="I1014" s="7"/>
      <c r="K1014" s="26">
        <v>197</v>
      </c>
      <c r="L1014" s="26"/>
      <c r="M1014" s="7">
        <v>1</v>
      </c>
      <c r="N1014" s="29"/>
      <c r="O1014" s="30"/>
      <c r="P1014" s="30"/>
      <c r="Q1014" s="31"/>
      <c r="R1014" s="7"/>
      <c r="S1014" s="9"/>
      <c r="T1014" s="26">
        <v>197</v>
      </c>
      <c r="U1014" s="26"/>
      <c r="V1014" s="7">
        <v>1</v>
      </c>
      <c r="W1014" s="29"/>
      <c r="X1014" s="30"/>
      <c r="Y1014" s="30"/>
      <c r="Z1014" s="31"/>
      <c r="AA1014" s="7"/>
      <c r="AB1014" s="9"/>
      <c r="AC1014" s="26">
        <v>197</v>
      </c>
      <c r="AD1014" s="26"/>
      <c r="AE1014" s="7">
        <v>1</v>
      </c>
      <c r="AF1014" s="29"/>
      <c r="AG1014" s="30"/>
      <c r="AH1014" s="30"/>
      <c r="AI1014" s="31"/>
      <c r="AJ1014" s="7"/>
      <c r="AK1014" s="9"/>
      <c r="AL1014" s="26">
        <v>197</v>
      </c>
      <c r="AM1014" s="26"/>
      <c r="AN1014" s="7">
        <v>1</v>
      </c>
      <c r="AO1014" s="29"/>
      <c r="AP1014" s="30"/>
      <c r="AQ1014" s="30"/>
      <c r="AR1014" s="31"/>
      <c r="AS1014" s="7"/>
    </row>
    <row r="1015" spans="2:45" x14ac:dyDescent="0.2">
      <c r="B1015" s="27"/>
      <c r="C1015" s="27"/>
      <c r="D1015" s="7">
        <v>2</v>
      </c>
      <c r="E1015" s="29"/>
      <c r="F1015" s="30"/>
      <c r="G1015" s="30"/>
      <c r="H1015" s="31"/>
      <c r="I1015" s="7"/>
      <c r="K1015" s="27"/>
      <c r="L1015" s="27"/>
      <c r="M1015" s="7">
        <v>2</v>
      </c>
      <c r="N1015" s="29"/>
      <c r="O1015" s="30"/>
      <c r="P1015" s="30"/>
      <c r="Q1015" s="31"/>
      <c r="R1015" s="7"/>
      <c r="S1015" s="9"/>
      <c r="T1015" s="27"/>
      <c r="U1015" s="27"/>
      <c r="V1015" s="7">
        <v>2</v>
      </c>
      <c r="W1015" s="29"/>
      <c r="X1015" s="30"/>
      <c r="Y1015" s="30"/>
      <c r="Z1015" s="31"/>
      <c r="AA1015" s="7"/>
      <c r="AB1015" s="9"/>
      <c r="AC1015" s="27"/>
      <c r="AD1015" s="27"/>
      <c r="AE1015" s="7">
        <v>2</v>
      </c>
      <c r="AF1015" s="29"/>
      <c r="AG1015" s="30"/>
      <c r="AH1015" s="30"/>
      <c r="AI1015" s="31"/>
      <c r="AJ1015" s="7"/>
      <c r="AK1015" s="9"/>
      <c r="AL1015" s="27"/>
      <c r="AM1015" s="27"/>
      <c r="AN1015" s="7">
        <v>2</v>
      </c>
      <c r="AO1015" s="29"/>
      <c r="AP1015" s="30"/>
      <c r="AQ1015" s="30"/>
      <c r="AR1015" s="31"/>
      <c r="AS1015" s="7"/>
    </row>
    <row r="1016" spans="2:45" x14ac:dyDescent="0.2">
      <c r="B1016" s="27"/>
      <c r="C1016" s="27"/>
      <c r="D1016" s="7">
        <v>3</v>
      </c>
      <c r="E1016" s="29"/>
      <c r="F1016" s="30"/>
      <c r="G1016" s="30"/>
      <c r="H1016" s="31"/>
      <c r="I1016" s="7"/>
      <c r="K1016" s="27"/>
      <c r="L1016" s="27"/>
      <c r="M1016" s="7">
        <v>3</v>
      </c>
      <c r="N1016" s="29"/>
      <c r="O1016" s="30"/>
      <c r="P1016" s="30"/>
      <c r="Q1016" s="31"/>
      <c r="R1016" s="7"/>
      <c r="S1016" s="9"/>
      <c r="T1016" s="27"/>
      <c r="U1016" s="27"/>
      <c r="V1016" s="7">
        <v>3</v>
      </c>
      <c r="W1016" s="29"/>
      <c r="X1016" s="30"/>
      <c r="Y1016" s="30"/>
      <c r="Z1016" s="31"/>
      <c r="AA1016" s="7"/>
      <c r="AB1016" s="9"/>
      <c r="AC1016" s="27"/>
      <c r="AD1016" s="27"/>
      <c r="AE1016" s="7">
        <v>3</v>
      </c>
      <c r="AF1016" s="29"/>
      <c r="AG1016" s="30"/>
      <c r="AH1016" s="30"/>
      <c r="AI1016" s="31"/>
      <c r="AJ1016" s="7"/>
      <c r="AK1016" s="9"/>
      <c r="AL1016" s="27"/>
      <c r="AM1016" s="27"/>
      <c r="AN1016" s="7">
        <v>3</v>
      </c>
      <c r="AO1016" s="29"/>
      <c r="AP1016" s="30"/>
      <c r="AQ1016" s="30"/>
      <c r="AR1016" s="31"/>
      <c r="AS1016" s="7"/>
    </row>
    <row r="1017" spans="2:45" x14ac:dyDescent="0.2">
      <c r="B1017" s="27"/>
      <c r="C1017" s="27"/>
      <c r="D1017" s="7">
        <v>4</v>
      </c>
      <c r="E1017" s="29"/>
      <c r="F1017" s="30"/>
      <c r="G1017" s="30"/>
      <c r="H1017" s="31"/>
      <c r="I1017" s="7"/>
      <c r="K1017" s="27"/>
      <c r="L1017" s="27"/>
      <c r="M1017" s="7">
        <v>4</v>
      </c>
      <c r="N1017" s="29"/>
      <c r="O1017" s="30"/>
      <c r="P1017" s="30"/>
      <c r="Q1017" s="31"/>
      <c r="R1017" s="7"/>
      <c r="S1017" s="9"/>
      <c r="T1017" s="27"/>
      <c r="U1017" s="27"/>
      <c r="V1017" s="7">
        <v>4</v>
      </c>
      <c r="W1017" s="29"/>
      <c r="X1017" s="30"/>
      <c r="Y1017" s="30"/>
      <c r="Z1017" s="31"/>
      <c r="AA1017" s="7"/>
      <c r="AB1017" s="9"/>
      <c r="AC1017" s="27"/>
      <c r="AD1017" s="27"/>
      <c r="AE1017" s="7">
        <v>4</v>
      </c>
      <c r="AF1017" s="29"/>
      <c r="AG1017" s="30"/>
      <c r="AH1017" s="30"/>
      <c r="AI1017" s="31"/>
      <c r="AJ1017" s="7"/>
      <c r="AK1017" s="9"/>
      <c r="AL1017" s="27"/>
      <c r="AM1017" s="27"/>
      <c r="AN1017" s="7">
        <v>4</v>
      </c>
      <c r="AO1017" s="29"/>
      <c r="AP1017" s="30"/>
      <c r="AQ1017" s="30"/>
      <c r="AR1017" s="31"/>
      <c r="AS1017" s="7"/>
    </row>
    <row r="1018" spans="2:45" x14ac:dyDescent="0.2">
      <c r="B1018" s="28"/>
      <c r="C1018" s="28"/>
      <c r="D1018" s="7">
        <v>5</v>
      </c>
      <c r="E1018" s="29"/>
      <c r="F1018" s="30"/>
      <c r="G1018" s="30"/>
      <c r="H1018" s="31"/>
      <c r="I1018" s="7"/>
      <c r="K1018" s="28"/>
      <c r="L1018" s="28"/>
      <c r="M1018" s="7">
        <v>5</v>
      </c>
      <c r="N1018" s="29"/>
      <c r="O1018" s="30"/>
      <c r="P1018" s="30"/>
      <c r="Q1018" s="31"/>
      <c r="R1018" s="7"/>
      <c r="S1018" s="9"/>
      <c r="T1018" s="28"/>
      <c r="U1018" s="28"/>
      <c r="V1018" s="7">
        <v>5</v>
      </c>
      <c r="W1018" s="29"/>
      <c r="X1018" s="30"/>
      <c r="Y1018" s="30"/>
      <c r="Z1018" s="31"/>
      <c r="AA1018" s="7"/>
      <c r="AB1018" s="9"/>
      <c r="AC1018" s="28"/>
      <c r="AD1018" s="28"/>
      <c r="AE1018" s="7">
        <v>5</v>
      </c>
      <c r="AF1018" s="29"/>
      <c r="AG1018" s="30"/>
      <c r="AH1018" s="30"/>
      <c r="AI1018" s="31"/>
      <c r="AJ1018" s="7"/>
      <c r="AK1018" s="9"/>
      <c r="AL1018" s="28"/>
      <c r="AM1018" s="28"/>
      <c r="AN1018" s="7">
        <v>5</v>
      </c>
      <c r="AO1018" s="29"/>
      <c r="AP1018" s="30"/>
      <c r="AQ1018" s="30"/>
      <c r="AR1018" s="31"/>
      <c r="AS1018" s="7"/>
    </row>
    <row r="1019" spans="2:45" x14ac:dyDescent="0.2">
      <c r="B1019" s="26">
        <v>198</v>
      </c>
      <c r="C1019" s="26"/>
      <c r="D1019" s="7">
        <v>1</v>
      </c>
      <c r="E1019" s="29"/>
      <c r="F1019" s="30"/>
      <c r="G1019" s="30"/>
      <c r="H1019" s="31"/>
      <c r="I1019" s="7"/>
      <c r="K1019" s="26">
        <v>198</v>
      </c>
      <c r="L1019" s="26"/>
      <c r="M1019" s="7">
        <v>1</v>
      </c>
      <c r="N1019" s="29"/>
      <c r="O1019" s="30"/>
      <c r="P1019" s="30"/>
      <c r="Q1019" s="31"/>
      <c r="R1019" s="7"/>
      <c r="S1019" s="9"/>
      <c r="T1019" s="26">
        <v>198</v>
      </c>
      <c r="U1019" s="26"/>
      <c r="V1019" s="7">
        <v>1</v>
      </c>
      <c r="W1019" s="29"/>
      <c r="X1019" s="30"/>
      <c r="Y1019" s="30"/>
      <c r="Z1019" s="31"/>
      <c r="AA1019" s="7"/>
      <c r="AB1019" s="9"/>
      <c r="AC1019" s="26">
        <v>198</v>
      </c>
      <c r="AD1019" s="26"/>
      <c r="AE1019" s="7">
        <v>1</v>
      </c>
      <c r="AF1019" s="29"/>
      <c r="AG1019" s="30"/>
      <c r="AH1019" s="30"/>
      <c r="AI1019" s="31"/>
      <c r="AJ1019" s="7"/>
      <c r="AK1019" s="9"/>
      <c r="AL1019" s="26">
        <v>198</v>
      </c>
      <c r="AM1019" s="26"/>
      <c r="AN1019" s="7">
        <v>1</v>
      </c>
      <c r="AO1019" s="29"/>
      <c r="AP1019" s="30"/>
      <c r="AQ1019" s="30"/>
      <c r="AR1019" s="31"/>
      <c r="AS1019" s="7"/>
    </row>
    <row r="1020" spans="2:45" x14ac:dyDescent="0.2">
      <c r="B1020" s="27"/>
      <c r="C1020" s="27"/>
      <c r="D1020" s="7">
        <v>2</v>
      </c>
      <c r="E1020" s="29"/>
      <c r="F1020" s="30"/>
      <c r="G1020" s="30"/>
      <c r="H1020" s="31"/>
      <c r="I1020" s="7"/>
      <c r="K1020" s="27"/>
      <c r="L1020" s="27"/>
      <c r="M1020" s="7">
        <v>2</v>
      </c>
      <c r="N1020" s="29"/>
      <c r="O1020" s="30"/>
      <c r="P1020" s="30"/>
      <c r="Q1020" s="31"/>
      <c r="R1020" s="7"/>
      <c r="S1020" s="9"/>
      <c r="T1020" s="27"/>
      <c r="U1020" s="27"/>
      <c r="V1020" s="7">
        <v>2</v>
      </c>
      <c r="W1020" s="29"/>
      <c r="X1020" s="30"/>
      <c r="Y1020" s="30"/>
      <c r="Z1020" s="31"/>
      <c r="AA1020" s="7"/>
      <c r="AB1020" s="9"/>
      <c r="AC1020" s="27"/>
      <c r="AD1020" s="27"/>
      <c r="AE1020" s="7">
        <v>2</v>
      </c>
      <c r="AF1020" s="29"/>
      <c r="AG1020" s="30"/>
      <c r="AH1020" s="30"/>
      <c r="AI1020" s="31"/>
      <c r="AJ1020" s="7"/>
      <c r="AK1020" s="9"/>
      <c r="AL1020" s="27"/>
      <c r="AM1020" s="27"/>
      <c r="AN1020" s="7">
        <v>2</v>
      </c>
      <c r="AO1020" s="29"/>
      <c r="AP1020" s="30"/>
      <c r="AQ1020" s="30"/>
      <c r="AR1020" s="31"/>
      <c r="AS1020" s="7"/>
    </row>
    <row r="1021" spans="2:45" x14ac:dyDescent="0.2">
      <c r="B1021" s="27"/>
      <c r="C1021" s="27"/>
      <c r="D1021" s="7">
        <v>3</v>
      </c>
      <c r="E1021" s="29"/>
      <c r="F1021" s="30"/>
      <c r="G1021" s="30"/>
      <c r="H1021" s="31"/>
      <c r="I1021" s="7"/>
      <c r="K1021" s="27"/>
      <c r="L1021" s="27"/>
      <c r="M1021" s="7">
        <v>3</v>
      </c>
      <c r="N1021" s="29"/>
      <c r="O1021" s="30"/>
      <c r="P1021" s="30"/>
      <c r="Q1021" s="31"/>
      <c r="R1021" s="7"/>
      <c r="S1021" s="9"/>
      <c r="T1021" s="27"/>
      <c r="U1021" s="27"/>
      <c r="V1021" s="7">
        <v>3</v>
      </c>
      <c r="W1021" s="29"/>
      <c r="X1021" s="30"/>
      <c r="Y1021" s="30"/>
      <c r="Z1021" s="31"/>
      <c r="AA1021" s="7"/>
      <c r="AB1021" s="9"/>
      <c r="AC1021" s="27"/>
      <c r="AD1021" s="27"/>
      <c r="AE1021" s="7">
        <v>3</v>
      </c>
      <c r="AF1021" s="29"/>
      <c r="AG1021" s="30"/>
      <c r="AH1021" s="30"/>
      <c r="AI1021" s="31"/>
      <c r="AJ1021" s="7"/>
      <c r="AK1021" s="9"/>
      <c r="AL1021" s="27"/>
      <c r="AM1021" s="27"/>
      <c r="AN1021" s="7">
        <v>3</v>
      </c>
      <c r="AO1021" s="29"/>
      <c r="AP1021" s="30"/>
      <c r="AQ1021" s="30"/>
      <c r="AR1021" s="31"/>
      <c r="AS1021" s="7"/>
    </row>
    <row r="1022" spans="2:45" x14ac:dyDescent="0.2">
      <c r="B1022" s="27"/>
      <c r="C1022" s="27"/>
      <c r="D1022" s="7">
        <v>4</v>
      </c>
      <c r="E1022" s="29"/>
      <c r="F1022" s="30"/>
      <c r="G1022" s="30"/>
      <c r="H1022" s="31"/>
      <c r="I1022" s="7"/>
      <c r="K1022" s="27"/>
      <c r="L1022" s="27"/>
      <c r="M1022" s="7">
        <v>4</v>
      </c>
      <c r="N1022" s="29"/>
      <c r="O1022" s="30"/>
      <c r="P1022" s="30"/>
      <c r="Q1022" s="31"/>
      <c r="R1022" s="7"/>
      <c r="S1022" s="9"/>
      <c r="T1022" s="27"/>
      <c r="U1022" s="27"/>
      <c r="V1022" s="7">
        <v>4</v>
      </c>
      <c r="W1022" s="29"/>
      <c r="X1022" s="30"/>
      <c r="Y1022" s="30"/>
      <c r="Z1022" s="31"/>
      <c r="AA1022" s="7"/>
      <c r="AB1022" s="9"/>
      <c r="AC1022" s="27"/>
      <c r="AD1022" s="27"/>
      <c r="AE1022" s="7">
        <v>4</v>
      </c>
      <c r="AF1022" s="29"/>
      <c r="AG1022" s="30"/>
      <c r="AH1022" s="30"/>
      <c r="AI1022" s="31"/>
      <c r="AJ1022" s="7"/>
      <c r="AK1022" s="9"/>
      <c r="AL1022" s="27"/>
      <c r="AM1022" s="27"/>
      <c r="AN1022" s="7">
        <v>4</v>
      </c>
      <c r="AO1022" s="29"/>
      <c r="AP1022" s="30"/>
      <c r="AQ1022" s="30"/>
      <c r="AR1022" s="31"/>
      <c r="AS1022" s="7"/>
    </row>
    <row r="1023" spans="2:45" x14ac:dyDescent="0.2">
      <c r="B1023" s="28"/>
      <c r="C1023" s="28"/>
      <c r="D1023" s="7">
        <v>5</v>
      </c>
      <c r="E1023" s="29"/>
      <c r="F1023" s="30"/>
      <c r="G1023" s="30"/>
      <c r="H1023" s="31"/>
      <c r="I1023" s="7"/>
      <c r="K1023" s="28"/>
      <c r="L1023" s="28"/>
      <c r="M1023" s="7">
        <v>5</v>
      </c>
      <c r="N1023" s="29"/>
      <c r="O1023" s="30"/>
      <c r="P1023" s="30"/>
      <c r="Q1023" s="31"/>
      <c r="R1023" s="7"/>
      <c r="S1023" s="9"/>
      <c r="T1023" s="28"/>
      <c r="U1023" s="28"/>
      <c r="V1023" s="7">
        <v>5</v>
      </c>
      <c r="W1023" s="29"/>
      <c r="X1023" s="30"/>
      <c r="Y1023" s="30"/>
      <c r="Z1023" s="31"/>
      <c r="AA1023" s="7"/>
      <c r="AB1023" s="9"/>
      <c r="AC1023" s="28"/>
      <c r="AD1023" s="28"/>
      <c r="AE1023" s="7">
        <v>5</v>
      </c>
      <c r="AF1023" s="29"/>
      <c r="AG1023" s="30"/>
      <c r="AH1023" s="30"/>
      <c r="AI1023" s="31"/>
      <c r="AJ1023" s="7"/>
      <c r="AK1023" s="9"/>
      <c r="AL1023" s="28"/>
      <c r="AM1023" s="28"/>
      <c r="AN1023" s="7">
        <v>5</v>
      </c>
      <c r="AO1023" s="29"/>
      <c r="AP1023" s="30"/>
      <c r="AQ1023" s="30"/>
      <c r="AR1023" s="31"/>
      <c r="AS1023" s="7"/>
    </row>
    <row r="1024" spans="2:45" x14ac:dyDescent="0.2">
      <c r="B1024" s="26">
        <v>199</v>
      </c>
      <c r="C1024" s="26"/>
      <c r="D1024" s="7">
        <v>1</v>
      </c>
      <c r="E1024" s="29"/>
      <c r="F1024" s="30"/>
      <c r="G1024" s="30"/>
      <c r="H1024" s="31"/>
      <c r="I1024" s="7"/>
      <c r="K1024" s="26">
        <v>199</v>
      </c>
      <c r="L1024" s="26"/>
      <c r="M1024" s="7">
        <v>1</v>
      </c>
      <c r="N1024" s="29"/>
      <c r="O1024" s="30"/>
      <c r="P1024" s="30"/>
      <c r="Q1024" s="31"/>
      <c r="R1024" s="7"/>
      <c r="S1024" s="9"/>
      <c r="T1024" s="26">
        <v>199</v>
      </c>
      <c r="U1024" s="26"/>
      <c r="V1024" s="7">
        <v>1</v>
      </c>
      <c r="W1024" s="29"/>
      <c r="X1024" s="30"/>
      <c r="Y1024" s="30"/>
      <c r="Z1024" s="31"/>
      <c r="AA1024" s="7"/>
      <c r="AB1024" s="9"/>
      <c r="AC1024" s="26">
        <v>199</v>
      </c>
      <c r="AD1024" s="26"/>
      <c r="AE1024" s="7">
        <v>1</v>
      </c>
      <c r="AF1024" s="29"/>
      <c r="AG1024" s="30"/>
      <c r="AH1024" s="30"/>
      <c r="AI1024" s="31"/>
      <c r="AJ1024" s="7"/>
      <c r="AK1024" s="9"/>
      <c r="AL1024" s="26">
        <v>199</v>
      </c>
      <c r="AM1024" s="26"/>
      <c r="AN1024" s="7">
        <v>1</v>
      </c>
      <c r="AO1024" s="29"/>
      <c r="AP1024" s="30"/>
      <c r="AQ1024" s="30"/>
      <c r="AR1024" s="31"/>
      <c r="AS1024" s="7"/>
    </row>
    <row r="1025" spans="2:45" x14ac:dyDescent="0.2">
      <c r="B1025" s="27"/>
      <c r="C1025" s="27"/>
      <c r="D1025" s="7">
        <v>2</v>
      </c>
      <c r="E1025" s="29"/>
      <c r="F1025" s="30"/>
      <c r="G1025" s="30"/>
      <c r="H1025" s="31"/>
      <c r="I1025" s="7"/>
      <c r="K1025" s="27"/>
      <c r="L1025" s="27"/>
      <c r="M1025" s="7">
        <v>2</v>
      </c>
      <c r="N1025" s="29"/>
      <c r="O1025" s="30"/>
      <c r="P1025" s="30"/>
      <c r="Q1025" s="31"/>
      <c r="R1025" s="7"/>
      <c r="S1025" s="9"/>
      <c r="T1025" s="27"/>
      <c r="U1025" s="27"/>
      <c r="V1025" s="7">
        <v>2</v>
      </c>
      <c r="W1025" s="29"/>
      <c r="X1025" s="30"/>
      <c r="Y1025" s="30"/>
      <c r="Z1025" s="31"/>
      <c r="AA1025" s="7"/>
      <c r="AB1025" s="9"/>
      <c r="AC1025" s="27"/>
      <c r="AD1025" s="27"/>
      <c r="AE1025" s="7">
        <v>2</v>
      </c>
      <c r="AF1025" s="29"/>
      <c r="AG1025" s="30"/>
      <c r="AH1025" s="30"/>
      <c r="AI1025" s="31"/>
      <c r="AJ1025" s="7"/>
      <c r="AK1025" s="9"/>
      <c r="AL1025" s="27"/>
      <c r="AM1025" s="27"/>
      <c r="AN1025" s="7">
        <v>2</v>
      </c>
      <c r="AO1025" s="29"/>
      <c r="AP1025" s="30"/>
      <c r="AQ1025" s="30"/>
      <c r="AR1025" s="31"/>
      <c r="AS1025" s="7"/>
    </row>
    <row r="1026" spans="2:45" x14ac:dyDescent="0.2">
      <c r="B1026" s="27"/>
      <c r="C1026" s="27"/>
      <c r="D1026" s="7">
        <v>3</v>
      </c>
      <c r="E1026" s="29"/>
      <c r="F1026" s="30"/>
      <c r="G1026" s="30"/>
      <c r="H1026" s="31"/>
      <c r="I1026" s="7"/>
      <c r="K1026" s="27"/>
      <c r="L1026" s="27"/>
      <c r="M1026" s="7">
        <v>3</v>
      </c>
      <c r="N1026" s="29"/>
      <c r="O1026" s="30"/>
      <c r="P1026" s="30"/>
      <c r="Q1026" s="31"/>
      <c r="R1026" s="7"/>
      <c r="S1026" s="9"/>
      <c r="T1026" s="27"/>
      <c r="U1026" s="27"/>
      <c r="V1026" s="7">
        <v>3</v>
      </c>
      <c r="W1026" s="29"/>
      <c r="X1026" s="30"/>
      <c r="Y1026" s="30"/>
      <c r="Z1026" s="31"/>
      <c r="AA1026" s="7"/>
      <c r="AB1026" s="9"/>
      <c r="AC1026" s="27"/>
      <c r="AD1026" s="27"/>
      <c r="AE1026" s="7">
        <v>3</v>
      </c>
      <c r="AF1026" s="29"/>
      <c r="AG1026" s="30"/>
      <c r="AH1026" s="30"/>
      <c r="AI1026" s="31"/>
      <c r="AJ1026" s="7"/>
      <c r="AK1026" s="9"/>
      <c r="AL1026" s="27"/>
      <c r="AM1026" s="27"/>
      <c r="AN1026" s="7">
        <v>3</v>
      </c>
      <c r="AO1026" s="29"/>
      <c r="AP1026" s="30"/>
      <c r="AQ1026" s="30"/>
      <c r="AR1026" s="31"/>
      <c r="AS1026" s="7"/>
    </row>
    <row r="1027" spans="2:45" x14ac:dyDescent="0.2">
      <c r="B1027" s="27"/>
      <c r="C1027" s="27"/>
      <c r="D1027" s="7">
        <v>4</v>
      </c>
      <c r="E1027" s="29"/>
      <c r="F1027" s="30"/>
      <c r="G1027" s="30"/>
      <c r="H1027" s="31"/>
      <c r="I1027" s="7"/>
      <c r="K1027" s="27"/>
      <c r="L1027" s="27"/>
      <c r="M1027" s="7">
        <v>4</v>
      </c>
      <c r="N1027" s="29"/>
      <c r="O1027" s="30"/>
      <c r="P1027" s="30"/>
      <c r="Q1027" s="31"/>
      <c r="R1027" s="7"/>
      <c r="S1027" s="9"/>
      <c r="T1027" s="27"/>
      <c r="U1027" s="27"/>
      <c r="V1027" s="7">
        <v>4</v>
      </c>
      <c r="W1027" s="29"/>
      <c r="X1027" s="30"/>
      <c r="Y1027" s="30"/>
      <c r="Z1027" s="31"/>
      <c r="AA1027" s="7"/>
      <c r="AB1027" s="9"/>
      <c r="AC1027" s="27"/>
      <c r="AD1027" s="27"/>
      <c r="AE1027" s="7">
        <v>4</v>
      </c>
      <c r="AF1027" s="29"/>
      <c r="AG1027" s="30"/>
      <c r="AH1027" s="30"/>
      <c r="AI1027" s="31"/>
      <c r="AJ1027" s="7"/>
      <c r="AK1027" s="9"/>
      <c r="AL1027" s="27"/>
      <c r="AM1027" s="27"/>
      <c r="AN1027" s="7">
        <v>4</v>
      </c>
      <c r="AO1027" s="29"/>
      <c r="AP1027" s="30"/>
      <c r="AQ1027" s="30"/>
      <c r="AR1027" s="31"/>
      <c r="AS1027" s="7"/>
    </row>
    <row r="1028" spans="2:45" x14ac:dyDescent="0.2">
      <c r="B1028" s="28"/>
      <c r="C1028" s="28"/>
      <c r="D1028" s="7">
        <v>5</v>
      </c>
      <c r="E1028" s="29"/>
      <c r="F1028" s="30"/>
      <c r="G1028" s="30"/>
      <c r="H1028" s="31"/>
      <c r="I1028" s="7"/>
      <c r="K1028" s="28"/>
      <c r="L1028" s="28"/>
      <c r="M1028" s="7">
        <v>5</v>
      </c>
      <c r="N1028" s="29"/>
      <c r="O1028" s="30"/>
      <c r="P1028" s="30"/>
      <c r="Q1028" s="31"/>
      <c r="R1028" s="7"/>
      <c r="S1028" s="9"/>
      <c r="T1028" s="28"/>
      <c r="U1028" s="28"/>
      <c r="V1028" s="7">
        <v>5</v>
      </c>
      <c r="W1028" s="29"/>
      <c r="X1028" s="30"/>
      <c r="Y1028" s="30"/>
      <c r="Z1028" s="31"/>
      <c r="AA1028" s="7"/>
      <c r="AB1028" s="9"/>
      <c r="AC1028" s="28"/>
      <c r="AD1028" s="28"/>
      <c r="AE1028" s="7">
        <v>5</v>
      </c>
      <c r="AF1028" s="29"/>
      <c r="AG1028" s="30"/>
      <c r="AH1028" s="30"/>
      <c r="AI1028" s="31"/>
      <c r="AJ1028" s="7"/>
      <c r="AK1028" s="9"/>
      <c r="AL1028" s="28"/>
      <c r="AM1028" s="28"/>
      <c r="AN1028" s="7">
        <v>5</v>
      </c>
      <c r="AO1028" s="29"/>
      <c r="AP1028" s="30"/>
      <c r="AQ1028" s="30"/>
      <c r="AR1028" s="31"/>
      <c r="AS1028" s="7"/>
    </row>
    <row r="1029" spans="2:45" x14ac:dyDescent="0.2">
      <c r="B1029" s="26">
        <v>200</v>
      </c>
      <c r="C1029" s="26"/>
      <c r="D1029" s="7">
        <v>1</v>
      </c>
      <c r="E1029" s="29"/>
      <c r="F1029" s="30"/>
      <c r="G1029" s="30"/>
      <c r="H1029" s="31"/>
      <c r="I1029" s="7"/>
      <c r="K1029" s="26">
        <v>200</v>
      </c>
      <c r="L1029" s="26"/>
      <c r="M1029" s="7">
        <v>1</v>
      </c>
      <c r="N1029" s="29"/>
      <c r="O1029" s="30"/>
      <c r="P1029" s="30"/>
      <c r="Q1029" s="31"/>
      <c r="R1029" s="7"/>
      <c r="S1029" s="9"/>
      <c r="T1029" s="26">
        <v>200</v>
      </c>
      <c r="U1029" s="26"/>
      <c r="V1029" s="7">
        <v>1</v>
      </c>
      <c r="W1029" s="29"/>
      <c r="X1029" s="30"/>
      <c r="Y1029" s="30"/>
      <c r="Z1029" s="31"/>
      <c r="AA1029" s="7"/>
      <c r="AB1029" s="9"/>
      <c r="AC1029" s="26">
        <v>200</v>
      </c>
      <c r="AD1029" s="26"/>
      <c r="AE1029" s="7">
        <v>1</v>
      </c>
      <c r="AF1029" s="29"/>
      <c r="AG1029" s="30"/>
      <c r="AH1029" s="30"/>
      <c r="AI1029" s="31"/>
      <c r="AJ1029" s="7"/>
      <c r="AK1029" s="9"/>
      <c r="AL1029" s="26">
        <v>200</v>
      </c>
      <c r="AM1029" s="26"/>
      <c r="AN1029" s="7">
        <v>1</v>
      </c>
      <c r="AO1029" s="29"/>
      <c r="AP1029" s="30"/>
      <c r="AQ1029" s="30"/>
      <c r="AR1029" s="31"/>
      <c r="AS1029" s="7"/>
    </row>
    <row r="1030" spans="2:45" x14ac:dyDescent="0.2">
      <c r="B1030" s="27"/>
      <c r="C1030" s="27"/>
      <c r="D1030" s="7">
        <v>2</v>
      </c>
      <c r="E1030" s="29"/>
      <c r="F1030" s="30"/>
      <c r="G1030" s="30"/>
      <c r="H1030" s="31"/>
      <c r="I1030" s="7"/>
      <c r="K1030" s="27"/>
      <c r="L1030" s="27"/>
      <c r="M1030" s="7">
        <v>2</v>
      </c>
      <c r="N1030" s="29"/>
      <c r="O1030" s="30"/>
      <c r="P1030" s="30"/>
      <c r="Q1030" s="31"/>
      <c r="R1030" s="7"/>
      <c r="S1030" s="9"/>
      <c r="T1030" s="27"/>
      <c r="U1030" s="27"/>
      <c r="V1030" s="7">
        <v>2</v>
      </c>
      <c r="W1030" s="29"/>
      <c r="X1030" s="30"/>
      <c r="Y1030" s="30"/>
      <c r="Z1030" s="31"/>
      <c r="AA1030" s="7"/>
      <c r="AB1030" s="9"/>
      <c r="AC1030" s="27"/>
      <c r="AD1030" s="27"/>
      <c r="AE1030" s="7">
        <v>2</v>
      </c>
      <c r="AF1030" s="29"/>
      <c r="AG1030" s="30"/>
      <c r="AH1030" s="30"/>
      <c r="AI1030" s="31"/>
      <c r="AJ1030" s="7"/>
      <c r="AK1030" s="9"/>
      <c r="AL1030" s="27"/>
      <c r="AM1030" s="27"/>
      <c r="AN1030" s="7">
        <v>2</v>
      </c>
      <c r="AO1030" s="29"/>
      <c r="AP1030" s="30"/>
      <c r="AQ1030" s="30"/>
      <c r="AR1030" s="31"/>
      <c r="AS1030" s="7"/>
    </row>
    <row r="1031" spans="2:45" x14ac:dyDescent="0.2">
      <c r="B1031" s="27"/>
      <c r="C1031" s="27"/>
      <c r="D1031" s="7">
        <v>3</v>
      </c>
      <c r="E1031" s="29"/>
      <c r="F1031" s="30"/>
      <c r="G1031" s="30"/>
      <c r="H1031" s="31"/>
      <c r="I1031" s="7"/>
      <c r="K1031" s="27"/>
      <c r="L1031" s="27"/>
      <c r="M1031" s="7">
        <v>3</v>
      </c>
      <c r="N1031" s="29"/>
      <c r="O1031" s="30"/>
      <c r="P1031" s="30"/>
      <c r="Q1031" s="31"/>
      <c r="R1031" s="7"/>
      <c r="S1031" s="9"/>
      <c r="T1031" s="27"/>
      <c r="U1031" s="27"/>
      <c r="V1031" s="7">
        <v>3</v>
      </c>
      <c r="W1031" s="29"/>
      <c r="X1031" s="30"/>
      <c r="Y1031" s="30"/>
      <c r="Z1031" s="31"/>
      <c r="AA1031" s="7"/>
      <c r="AB1031" s="9"/>
      <c r="AC1031" s="27"/>
      <c r="AD1031" s="27"/>
      <c r="AE1031" s="7">
        <v>3</v>
      </c>
      <c r="AF1031" s="29"/>
      <c r="AG1031" s="30"/>
      <c r="AH1031" s="30"/>
      <c r="AI1031" s="31"/>
      <c r="AJ1031" s="7"/>
      <c r="AK1031" s="9"/>
      <c r="AL1031" s="27"/>
      <c r="AM1031" s="27"/>
      <c r="AN1031" s="7">
        <v>3</v>
      </c>
      <c r="AO1031" s="29"/>
      <c r="AP1031" s="30"/>
      <c r="AQ1031" s="30"/>
      <c r="AR1031" s="31"/>
      <c r="AS1031" s="7"/>
    </row>
    <row r="1032" spans="2:45" x14ac:dyDescent="0.2">
      <c r="B1032" s="27"/>
      <c r="C1032" s="27"/>
      <c r="D1032" s="7">
        <v>4</v>
      </c>
      <c r="E1032" s="29"/>
      <c r="F1032" s="30"/>
      <c r="G1032" s="30"/>
      <c r="H1032" s="31"/>
      <c r="I1032" s="7"/>
      <c r="K1032" s="27"/>
      <c r="L1032" s="27"/>
      <c r="M1032" s="7">
        <v>4</v>
      </c>
      <c r="N1032" s="29"/>
      <c r="O1032" s="30"/>
      <c r="P1032" s="30"/>
      <c r="Q1032" s="31"/>
      <c r="R1032" s="7"/>
      <c r="S1032" s="9"/>
      <c r="T1032" s="27"/>
      <c r="U1032" s="27"/>
      <c r="V1032" s="7">
        <v>4</v>
      </c>
      <c r="W1032" s="29"/>
      <c r="X1032" s="30"/>
      <c r="Y1032" s="30"/>
      <c r="Z1032" s="31"/>
      <c r="AA1032" s="7"/>
      <c r="AB1032" s="9"/>
      <c r="AC1032" s="27"/>
      <c r="AD1032" s="27"/>
      <c r="AE1032" s="7">
        <v>4</v>
      </c>
      <c r="AF1032" s="29"/>
      <c r="AG1032" s="30"/>
      <c r="AH1032" s="30"/>
      <c r="AI1032" s="31"/>
      <c r="AJ1032" s="7"/>
      <c r="AK1032" s="9"/>
      <c r="AL1032" s="27"/>
      <c r="AM1032" s="27"/>
      <c r="AN1032" s="7">
        <v>4</v>
      </c>
      <c r="AO1032" s="29"/>
      <c r="AP1032" s="30"/>
      <c r="AQ1032" s="30"/>
      <c r="AR1032" s="31"/>
      <c r="AS1032" s="7"/>
    </row>
    <row r="1033" spans="2:45" x14ac:dyDescent="0.2">
      <c r="B1033" s="28"/>
      <c r="C1033" s="28"/>
      <c r="D1033" s="7">
        <v>5</v>
      </c>
      <c r="E1033" s="29"/>
      <c r="F1033" s="30"/>
      <c r="G1033" s="30"/>
      <c r="H1033" s="31"/>
      <c r="I1033" s="7"/>
      <c r="K1033" s="28"/>
      <c r="L1033" s="28"/>
      <c r="M1033" s="7">
        <v>5</v>
      </c>
      <c r="N1033" s="29"/>
      <c r="O1033" s="30"/>
      <c r="P1033" s="30"/>
      <c r="Q1033" s="31"/>
      <c r="R1033" s="7"/>
      <c r="S1033" s="9"/>
      <c r="T1033" s="28"/>
      <c r="U1033" s="28"/>
      <c r="V1033" s="7">
        <v>5</v>
      </c>
      <c r="W1033" s="29"/>
      <c r="X1033" s="30"/>
      <c r="Y1033" s="30"/>
      <c r="Z1033" s="31"/>
      <c r="AA1033" s="7"/>
      <c r="AB1033" s="9"/>
      <c r="AC1033" s="28"/>
      <c r="AD1033" s="28"/>
      <c r="AE1033" s="7">
        <v>5</v>
      </c>
      <c r="AF1033" s="29"/>
      <c r="AG1033" s="30"/>
      <c r="AH1033" s="30"/>
      <c r="AI1033" s="31"/>
      <c r="AJ1033" s="7"/>
      <c r="AK1033" s="9"/>
      <c r="AL1033" s="28"/>
      <c r="AM1033" s="28"/>
      <c r="AN1033" s="7">
        <v>5</v>
      </c>
      <c r="AO1033" s="29"/>
      <c r="AP1033" s="30"/>
      <c r="AQ1033" s="30"/>
      <c r="AR1033" s="31"/>
      <c r="AS1033" s="7"/>
    </row>
    <row r="1034" spans="2:45" x14ac:dyDescent="0.2">
      <c r="B1034" s="26">
        <v>201</v>
      </c>
      <c r="C1034" s="26"/>
      <c r="D1034" s="7">
        <v>1</v>
      </c>
      <c r="E1034" s="29"/>
      <c r="F1034" s="30"/>
      <c r="G1034" s="30"/>
      <c r="H1034" s="31"/>
      <c r="I1034" s="7"/>
      <c r="K1034" s="26">
        <v>201</v>
      </c>
      <c r="L1034" s="26"/>
      <c r="M1034" s="7">
        <v>1</v>
      </c>
      <c r="N1034" s="29"/>
      <c r="O1034" s="30"/>
      <c r="P1034" s="30"/>
      <c r="Q1034" s="31"/>
      <c r="R1034" s="7"/>
      <c r="S1034" s="9"/>
      <c r="T1034" s="26">
        <v>201</v>
      </c>
      <c r="U1034" s="26"/>
      <c r="V1034" s="7">
        <v>1</v>
      </c>
      <c r="W1034" s="29"/>
      <c r="X1034" s="30"/>
      <c r="Y1034" s="30"/>
      <c r="Z1034" s="31"/>
      <c r="AA1034" s="7"/>
      <c r="AB1034" s="9"/>
      <c r="AC1034" s="26">
        <v>201</v>
      </c>
      <c r="AD1034" s="26"/>
      <c r="AE1034" s="7">
        <v>1</v>
      </c>
      <c r="AF1034" s="29"/>
      <c r="AG1034" s="30"/>
      <c r="AH1034" s="30"/>
      <c r="AI1034" s="31"/>
      <c r="AJ1034" s="7"/>
      <c r="AK1034" s="9"/>
      <c r="AL1034" s="26">
        <v>201</v>
      </c>
      <c r="AM1034" s="26"/>
      <c r="AN1034" s="7">
        <v>1</v>
      </c>
      <c r="AO1034" s="29"/>
      <c r="AP1034" s="30"/>
      <c r="AQ1034" s="30"/>
      <c r="AR1034" s="31"/>
      <c r="AS1034" s="7"/>
    </row>
    <row r="1035" spans="2:45" x14ac:dyDescent="0.2">
      <c r="B1035" s="27"/>
      <c r="C1035" s="27"/>
      <c r="D1035" s="7">
        <v>2</v>
      </c>
      <c r="E1035" s="29"/>
      <c r="F1035" s="30"/>
      <c r="G1035" s="30"/>
      <c r="H1035" s="31"/>
      <c r="I1035" s="7"/>
      <c r="K1035" s="27"/>
      <c r="L1035" s="27"/>
      <c r="M1035" s="7">
        <v>2</v>
      </c>
      <c r="N1035" s="29"/>
      <c r="O1035" s="30"/>
      <c r="P1035" s="30"/>
      <c r="Q1035" s="31"/>
      <c r="R1035" s="7"/>
      <c r="S1035" s="9"/>
      <c r="T1035" s="27"/>
      <c r="U1035" s="27"/>
      <c r="V1035" s="7">
        <v>2</v>
      </c>
      <c r="W1035" s="29"/>
      <c r="X1035" s="30"/>
      <c r="Y1035" s="30"/>
      <c r="Z1035" s="31"/>
      <c r="AA1035" s="7"/>
      <c r="AB1035" s="9"/>
      <c r="AC1035" s="27"/>
      <c r="AD1035" s="27"/>
      <c r="AE1035" s="7">
        <v>2</v>
      </c>
      <c r="AF1035" s="29"/>
      <c r="AG1035" s="30"/>
      <c r="AH1035" s="30"/>
      <c r="AI1035" s="31"/>
      <c r="AJ1035" s="7"/>
      <c r="AK1035" s="9"/>
      <c r="AL1035" s="27"/>
      <c r="AM1035" s="27"/>
      <c r="AN1035" s="7">
        <v>2</v>
      </c>
      <c r="AO1035" s="29"/>
      <c r="AP1035" s="30"/>
      <c r="AQ1035" s="30"/>
      <c r="AR1035" s="31"/>
      <c r="AS1035" s="7"/>
    </row>
    <row r="1036" spans="2:45" x14ac:dyDescent="0.2">
      <c r="B1036" s="27"/>
      <c r="C1036" s="27"/>
      <c r="D1036" s="7">
        <v>3</v>
      </c>
      <c r="E1036" s="29"/>
      <c r="F1036" s="30"/>
      <c r="G1036" s="30"/>
      <c r="H1036" s="31"/>
      <c r="I1036" s="7"/>
      <c r="K1036" s="27"/>
      <c r="L1036" s="27"/>
      <c r="M1036" s="7">
        <v>3</v>
      </c>
      <c r="N1036" s="29"/>
      <c r="O1036" s="30"/>
      <c r="P1036" s="30"/>
      <c r="Q1036" s="31"/>
      <c r="R1036" s="7"/>
      <c r="S1036" s="9"/>
      <c r="T1036" s="27"/>
      <c r="U1036" s="27"/>
      <c r="V1036" s="7">
        <v>3</v>
      </c>
      <c r="W1036" s="29"/>
      <c r="X1036" s="30"/>
      <c r="Y1036" s="30"/>
      <c r="Z1036" s="31"/>
      <c r="AA1036" s="7"/>
      <c r="AB1036" s="9"/>
      <c r="AC1036" s="27"/>
      <c r="AD1036" s="27"/>
      <c r="AE1036" s="7">
        <v>3</v>
      </c>
      <c r="AF1036" s="29"/>
      <c r="AG1036" s="30"/>
      <c r="AH1036" s="30"/>
      <c r="AI1036" s="31"/>
      <c r="AJ1036" s="7"/>
      <c r="AK1036" s="9"/>
      <c r="AL1036" s="27"/>
      <c r="AM1036" s="27"/>
      <c r="AN1036" s="7">
        <v>3</v>
      </c>
      <c r="AO1036" s="29"/>
      <c r="AP1036" s="30"/>
      <c r="AQ1036" s="30"/>
      <c r="AR1036" s="31"/>
      <c r="AS1036" s="7"/>
    </row>
    <row r="1037" spans="2:45" x14ac:dyDescent="0.2">
      <c r="B1037" s="27"/>
      <c r="C1037" s="27"/>
      <c r="D1037" s="7">
        <v>4</v>
      </c>
      <c r="E1037" s="29"/>
      <c r="F1037" s="30"/>
      <c r="G1037" s="30"/>
      <c r="H1037" s="31"/>
      <c r="I1037" s="7"/>
      <c r="K1037" s="27"/>
      <c r="L1037" s="27"/>
      <c r="M1037" s="7">
        <v>4</v>
      </c>
      <c r="N1037" s="29"/>
      <c r="O1037" s="30"/>
      <c r="P1037" s="30"/>
      <c r="Q1037" s="31"/>
      <c r="R1037" s="7"/>
      <c r="S1037" s="9"/>
      <c r="T1037" s="27"/>
      <c r="U1037" s="27"/>
      <c r="V1037" s="7">
        <v>4</v>
      </c>
      <c r="W1037" s="29"/>
      <c r="X1037" s="30"/>
      <c r="Y1037" s="30"/>
      <c r="Z1037" s="31"/>
      <c r="AA1037" s="7"/>
      <c r="AB1037" s="9"/>
      <c r="AC1037" s="27"/>
      <c r="AD1037" s="27"/>
      <c r="AE1037" s="7">
        <v>4</v>
      </c>
      <c r="AF1037" s="29"/>
      <c r="AG1037" s="30"/>
      <c r="AH1037" s="30"/>
      <c r="AI1037" s="31"/>
      <c r="AJ1037" s="7"/>
      <c r="AK1037" s="9"/>
      <c r="AL1037" s="27"/>
      <c r="AM1037" s="27"/>
      <c r="AN1037" s="7">
        <v>4</v>
      </c>
      <c r="AO1037" s="29"/>
      <c r="AP1037" s="30"/>
      <c r="AQ1037" s="30"/>
      <c r="AR1037" s="31"/>
      <c r="AS1037" s="7"/>
    </row>
    <row r="1038" spans="2:45" x14ac:dyDescent="0.2">
      <c r="B1038" s="28"/>
      <c r="C1038" s="28"/>
      <c r="D1038" s="7">
        <v>5</v>
      </c>
      <c r="E1038" s="29"/>
      <c r="F1038" s="30"/>
      <c r="G1038" s="30"/>
      <c r="H1038" s="31"/>
      <c r="I1038" s="7"/>
      <c r="K1038" s="28"/>
      <c r="L1038" s="28"/>
      <c r="M1038" s="7">
        <v>5</v>
      </c>
      <c r="N1038" s="29"/>
      <c r="O1038" s="30"/>
      <c r="P1038" s="30"/>
      <c r="Q1038" s="31"/>
      <c r="R1038" s="7"/>
      <c r="S1038" s="9"/>
      <c r="T1038" s="28"/>
      <c r="U1038" s="28"/>
      <c r="V1038" s="7">
        <v>5</v>
      </c>
      <c r="W1038" s="29"/>
      <c r="X1038" s="30"/>
      <c r="Y1038" s="30"/>
      <c r="Z1038" s="31"/>
      <c r="AA1038" s="7"/>
      <c r="AB1038" s="9"/>
      <c r="AC1038" s="28"/>
      <c r="AD1038" s="28"/>
      <c r="AE1038" s="7">
        <v>5</v>
      </c>
      <c r="AF1038" s="29"/>
      <c r="AG1038" s="30"/>
      <c r="AH1038" s="30"/>
      <c r="AI1038" s="31"/>
      <c r="AJ1038" s="7"/>
      <c r="AK1038" s="9"/>
      <c r="AL1038" s="28"/>
      <c r="AM1038" s="28"/>
      <c r="AN1038" s="7">
        <v>5</v>
      </c>
      <c r="AO1038" s="29"/>
      <c r="AP1038" s="30"/>
      <c r="AQ1038" s="30"/>
      <c r="AR1038" s="31"/>
      <c r="AS1038" s="7"/>
    </row>
    <row r="1039" spans="2:45" x14ac:dyDescent="0.2">
      <c r="B1039" s="26">
        <v>202</v>
      </c>
      <c r="C1039" s="26"/>
      <c r="D1039" s="7">
        <v>1</v>
      </c>
      <c r="E1039" s="29"/>
      <c r="F1039" s="30"/>
      <c r="G1039" s="30"/>
      <c r="H1039" s="31"/>
      <c r="I1039" s="7"/>
      <c r="K1039" s="26">
        <v>202</v>
      </c>
      <c r="L1039" s="26"/>
      <c r="M1039" s="7">
        <v>1</v>
      </c>
      <c r="N1039" s="29"/>
      <c r="O1039" s="30"/>
      <c r="P1039" s="30"/>
      <c r="Q1039" s="31"/>
      <c r="R1039" s="7"/>
      <c r="S1039" s="9"/>
      <c r="T1039" s="26">
        <v>202</v>
      </c>
      <c r="U1039" s="26"/>
      <c r="V1039" s="7">
        <v>1</v>
      </c>
      <c r="W1039" s="29"/>
      <c r="X1039" s="30"/>
      <c r="Y1039" s="30"/>
      <c r="Z1039" s="31"/>
      <c r="AA1039" s="7"/>
      <c r="AB1039" s="9"/>
      <c r="AC1039" s="26">
        <v>202</v>
      </c>
      <c r="AD1039" s="26"/>
      <c r="AE1039" s="7">
        <v>1</v>
      </c>
      <c r="AF1039" s="29"/>
      <c r="AG1039" s="30"/>
      <c r="AH1039" s="30"/>
      <c r="AI1039" s="31"/>
      <c r="AJ1039" s="7"/>
      <c r="AK1039" s="9"/>
      <c r="AL1039" s="26">
        <v>202</v>
      </c>
      <c r="AM1039" s="26"/>
      <c r="AN1039" s="7">
        <v>1</v>
      </c>
      <c r="AO1039" s="29"/>
      <c r="AP1039" s="30"/>
      <c r="AQ1039" s="30"/>
      <c r="AR1039" s="31"/>
      <c r="AS1039" s="7"/>
    </row>
    <row r="1040" spans="2:45" x14ac:dyDescent="0.2">
      <c r="B1040" s="27"/>
      <c r="C1040" s="27"/>
      <c r="D1040" s="7">
        <v>2</v>
      </c>
      <c r="E1040" s="29"/>
      <c r="F1040" s="30"/>
      <c r="G1040" s="30"/>
      <c r="H1040" s="31"/>
      <c r="I1040" s="7"/>
      <c r="K1040" s="27"/>
      <c r="L1040" s="27"/>
      <c r="M1040" s="7">
        <v>2</v>
      </c>
      <c r="N1040" s="29"/>
      <c r="O1040" s="30"/>
      <c r="P1040" s="30"/>
      <c r="Q1040" s="31"/>
      <c r="R1040" s="7"/>
      <c r="S1040" s="9"/>
      <c r="T1040" s="27"/>
      <c r="U1040" s="27"/>
      <c r="V1040" s="7">
        <v>2</v>
      </c>
      <c r="W1040" s="29"/>
      <c r="X1040" s="30"/>
      <c r="Y1040" s="30"/>
      <c r="Z1040" s="31"/>
      <c r="AA1040" s="7"/>
      <c r="AB1040" s="9"/>
      <c r="AC1040" s="27"/>
      <c r="AD1040" s="27"/>
      <c r="AE1040" s="7">
        <v>2</v>
      </c>
      <c r="AF1040" s="29"/>
      <c r="AG1040" s="30"/>
      <c r="AH1040" s="30"/>
      <c r="AI1040" s="31"/>
      <c r="AJ1040" s="7"/>
      <c r="AK1040" s="9"/>
      <c r="AL1040" s="27"/>
      <c r="AM1040" s="27"/>
      <c r="AN1040" s="7">
        <v>2</v>
      </c>
      <c r="AO1040" s="29"/>
      <c r="AP1040" s="30"/>
      <c r="AQ1040" s="30"/>
      <c r="AR1040" s="31"/>
      <c r="AS1040" s="7"/>
    </row>
    <row r="1041" spans="2:45" x14ac:dyDescent="0.2">
      <c r="B1041" s="27"/>
      <c r="C1041" s="27"/>
      <c r="D1041" s="7">
        <v>3</v>
      </c>
      <c r="E1041" s="29"/>
      <c r="F1041" s="30"/>
      <c r="G1041" s="30"/>
      <c r="H1041" s="31"/>
      <c r="I1041" s="7"/>
      <c r="K1041" s="27"/>
      <c r="L1041" s="27"/>
      <c r="M1041" s="7">
        <v>3</v>
      </c>
      <c r="N1041" s="29"/>
      <c r="O1041" s="30"/>
      <c r="P1041" s="30"/>
      <c r="Q1041" s="31"/>
      <c r="R1041" s="7"/>
      <c r="S1041" s="9"/>
      <c r="T1041" s="27"/>
      <c r="U1041" s="27"/>
      <c r="V1041" s="7">
        <v>3</v>
      </c>
      <c r="W1041" s="29"/>
      <c r="X1041" s="30"/>
      <c r="Y1041" s="30"/>
      <c r="Z1041" s="31"/>
      <c r="AA1041" s="7"/>
      <c r="AB1041" s="9"/>
      <c r="AC1041" s="27"/>
      <c r="AD1041" s="27"/>
      <c r="AE1041" s="7">
        <v>3</v>
      </c>
      <c r="AF1041" s="29"/>
      <c r="AG1041" s="30"/>
      <c r="AH1041" s="30"/>
      <c r="AI1041" s="31"/>
      <c r="AJ1041" s="7"/>
      <c r="AK1041" s="9"/>
      <c r="AL1041" s="27"/>
      <c r="AM1041" s="27"/>
      <c r="AN1041" s="7">
        <v>3</v>
      </c>
      <c r="AO1041" s="29"/>
      <c r="AP1041" s="30"/>
      <c r="AQ1041" s="30"/>
      <c r="AR1041" s="31"/>
      <c r="AS1041" s="7"/>
    </row>
    <row r="1042" spans="2:45" x14ac:dyDescent="0.2">
      <c r="B1042" s="27"/>
      <c r="C1042" s="27"/>
      <c r="D1042" s="7">
        <v>4</v>
      </c>
      <c r="E1042" s="29"/>
      <c r="F1042" s="30"/>
      <c r="G1042" s="30"/>
      <c r="H1042" s="31"/>
      <c r="I1042" s="7"/>
      <c r="K1042" s="27"/>
      <c r="L1042" s="27"/>
      <c r="M1042" s="7">
        <v>4</v>
      </c>
      <c r="N1042" s="29"/>
      <c r="O1042" s="30"/>
      <c r="P1042" s="30"/>
      <c r="Q1042" s="31"/>
      <c r="R1042" s="7"/>
      <c r="S1042" s="9"/>
      <c r="T1042" s="27"/>
      <c r="U1042" s="27"/>
      <c r="V1042" s="7">
        <v>4</v>
      </c>
      <c r="W1042" s="29"/>
      <c r="X1042" s="30"/>
      <c r="Y1042" s="30"/>
      <c r="Z1042" s="31"/>
      <c r="AA1042" s="7"/>
      <c r="AB1042" s="9"/>
      <c r="AC1042" s="27"/>
      <c r="AD1042" s="27"/>
      <c r="AE1042" s="7">
        <v>4</v>
      </c>
      <c r="AF1042" s="29"/>
      <c r="AG1042" s="30"/>
      <c r="AH1042" s="30"/>
      <c r="AI1042" s="31"/>
      <c r="AJ1042" s="7"/>
      <c r="AK1042" s="9"/>
      <c r="AL1042" s="27"/>
      <c r="AM1042" s="27"/>
      <c r="AN1042" s="7">
        <v>4</v>
      </c>
      <c r="AO1042" s="29"/>
      <c r="AP1042" s="30"/>
      <c r="AQ1042" s="30"/>
      <c r="AR1042" s="31"/>
      <c r="AS1042" s="7"/>
    </row>
    <row r="1043" spans="2:45" x14ac:dyDescent="0.2">
      <c r="B1043" s="28"/>
      <c r="C1043" s="28"/>
      <c r="D1043" s="7">
        <v>5</v>
      </c>
      <c r="E1043" s="29"/>
      <c r="F1043" s="30"/>
      <c r="G1043" s="30"/>
      <c r="H1043" s="31"/>
      <c r="I1043" s="7"/>
      <c r="K1043" s="28"/>
      <c r="L1043" s="28"/>
      <c r="M1043" s="7">
        <v>5</v>
      </c>
      <c r="N1043" s="29"/>
      <c r="O1043" s="30"/>
      <c r="P1043" s="30"/>
      <c r="Q1043" s="31"/>
      <c r="R1043" s="7"/>
      <c r="S1043" s="9"/>
      <c r="T1043" s="28"/>
      <c r="U1043" s="28"/>
      <c r="V1043" s="7">
        <v>5</v>
      </c>
      <c r="W1043" s="29"/>
      <c r="X1043" s="30"/>
      <c r="Y1043" s="30"/>
      <c r="Z1043" s="31"/>
      <c r="AA1043" s="7"/>
      <c r="AB1043" s="9"/>
      <c r="AC1043" s="28"/>
      <c r="AD1043" s="28"/>
      <c r="AE1043" s="7">
        <v>5</v>
      </c>
      <c r="AF1043" s="29"/>
      <c r="AG1043" s="30"/>
      <c r="AH1043" s="30"/>
      <c r="AI1043" s="31"/>
      <c r="AJ1043" s="7"/>
      <c r="AK1043" s="9"/>
      <c r="AL1043" s="28"/>
      <c r="AM1043" s="28"/>
      <c r="AN1043" s="7">
        <v>5</v>
      </c>
      <c r="AO1043" s="29"/>
      <c r="AP1043" s="30"/>
      <c r="AQ1043" s="30"/>
      <c r="AR1043" s="31"/>
      <c r="AS1043" s="7"/>
    </row>
    <row r="1044" spans="2:45" x14ac:dyDescent="0.2">
      <c r="B1044" s="26">
        <v>203</v>
      </c>
      <c r="C1044" s="26"/>
      <c r="D1044" s="7">
        <v>1</v>
      </c>
      <c r="E1044" s="29"/>
      <c r="F1044" s="30"/>
      <c r="G1044" s="30"/>
      <c r="H1044" s="31"/>
      <c r="I1044" s="7"/>
      <c r="K1044" s="26">
        <v>203</v>
      </c>
      <c r="L1044" s="26"/>
      <c r="M1044" s="7">
        <v>1</v>
      </c>
      <c r="N1044" s="29"/>
      <c r="O1044" s="30"/>
      <c r="P1044" s="30"/>
      <c r="Q1044" s="31"/>
      <c r="R1044" s="7"/>
      <c r="S1044" s="9"/>
      <c r="T1044" s="26">
        <v>203</v>
      </c>
      <c r="U1044" s="26"/>
      <c r="V1044" s="7">
        <v>1</v>
      </c>
      <c r="W1044" s="29"/>
      <c r="X1044" s="30"/>
      <c r="Y1044" s="30"/>
      <c r="Z1044" s="31"/>
      <c r="AA1044" s="7"/>
      <c r="AB1044" s="9"/>
      <c r="AC1044" s="26">
        <v>203</v>
      </c>
      <c r="AD1044" s="26"/>
      <c r="AE1044" s="7">
        <v>1</v>
      </c>
      <c r="AF1044" s="29"/>
      <c r="AG1044" s="30"/>
      <c r="AH1044" s="30"/>
      <c r="AI1044" s="31"/>
      <c r="AJ1044" s="7"/>
      <c r="AK1044" s="9"/>
      <c r="AL1044" s="26">
        <v>203</v>
      </c>
      <c r="AM1044" s="26"/>
      <c r="AN1044" s="7">
        <v>1</v>
      </c>
      <c r="AO1044" s="29"/>
      <c r="AP1044" s="30"/>
      <c r="AQ1044" s="30"/>
      <c r="AR1044" s="31"/>
      <c r="AS1044" s="7"/>
    </row>
    <row r="1045" spans="2:45" x14ac:dyDescent="0.2">
      <c r="B1045" s="27"/>
      <c r="C1045" s="27"/>
      <c r="D1045" s="7">
        <v>2</v>
      </c>
      <c r="E1045" s="29"/>
      <c r="F1045" s="30"/>
      <c r="G1045" s="30"/>
      <c r="H1045" s="31"/>
      <c r="I1045" s="7"/>
      <c r="K1045" s="27"/>
      <c r="L1045" s="27"/>
      <c r="M1045" s="7">
        <v>2</v>
      </c>
      <c r="N1045" s="29"/>
      <c r="O1045" s="30"/>
      <c r="P1045" s="30"/>
      <c r="Q1045" s="31"/>
      <c r="R1045" s="7"/>
      <c r="S1045" s="9"/>
      <c r="T1045" s="27"/>
      <c r="U1045" s="27"/>
      <c r="V1045" s="7">
        <v>2</v>
      </c>
      <c r="W1045" s="29"/>
      <c r="X1045" s="30"/>
      <c r="Y1045" s="30"/>
      <c r="Z1045" s="31"/>
      <c r="AA1045" s="7"/>
      <c r="AB1045" s="9"/>
      <c r="AC1045" s="27"/>
      <c r="AD1045" s="27"/>
      <c r="AE1045" s="7">
        <v>2</v>
      </c>
      <c r="AF1045" s="29"/>
      <c r="AG1045" s="30"/>
      <c r="AH1045" s="30"/>
      <c r="AI1045" s="31"/>
      <c r="AJ1045" s="7"/>
      <c r="AK1045" s="9"/>
      <c r="AL1045" s="27"/>
      <c r="AM1045" s="27"/>
      <c r="AN1045" s="7">
        <v>2</v>
      </c>
      <c r="AO1045" s="29"/>
      <c r="AP1045" s="30"/>
      <c r="AQ1045" s="30"/>
      <c r="AR1045" s="31"/>
      <c r="AS1045" s="7"/>
    </row>
    <row r="1046" spans="2:45" x14ac:dyDescent="0.2">
      <c r="B1046" s="27"/>
      <c r="C1046" s="27"/>
      <c r="D1046" s="7">
        <v>3</v>
      </c>
      <c r="E1046" s="29"/>
      <c r="F1046" s="30"/>
      <c r="G1046" s="30"/>
      <c r="H1046" s="31"/>
      <c r="I1046" s="7"/>
      <c r="K1046" s="27"/>
      <c r="L1046" s="27"/>
      <c r="M1046" s="7">
        <v>3</v>
      </c>
      <c r="N1046" s="29"/>
      <c r="O1046" s="30"/>
      <c r="P1046" s="30"/>
      <c r="Q1046" s="31"/>
      <c r="R1046" s="7"/>
      <c r="S1046" s="9"/>
      <c r="T1046" s="27"/>
      <c r="U1046" s="27"/>
      <c r="V1046" s="7">
        <v>3</v>
      </c>
      <c r="W1046" s="29"/>
      <c r="X1046" s="30"/>
      <c r="Y1046" s="30"/>
      <c r="Z1046" s="31"/>
      <c r="AA1046" s="7"/>
      <c r="AB1046" s="9"/>
      <c r="AC1046" s="27"/>
      <c r="AD1046" s="27"/>
      <c r="AE1046" s="7">
        <v>3</v>
      </c>
      <c r="AF1046" s="29"/>
      <c r="AG1046" s="30"/>
      <c r="AH1046" s="30"/>
      <c r="AI1046" s="31"/>
      <c r="AJ1046" s="7"/>
      <c r="AK1046" s="9"/>
      <c r="AL1046" s="27"/>
      <c r="AM1046" s="27"/>
      <c r="AN1046" s="7">
        <v>3</v>
      </c>
      <c r="AO1046" s="29"/>
      <c r="AP1046" s="30"/>
      <c r="AQ1046" s="30"/>
      <c r="AR1046" s="31"/>
      <c r="AS1046" s="7"/>
    </row>
    <row r="1047" spans="2:45" x14ac:dyDescent="0.2">
      <c r="B1047" s="27"/>
      <c r="C1047" s="27"/>
      <c r="D1047" s="7">
        <v>4</v>
      </c>
      <c r="E1047" s="29"/>
      <c r="F1047" s="30"/>
      <c r="G1047" s="30"/>
      <c r="H1047" s="31"/>
      <c r="I1047" s="7"/>
      <c r="K1047" s="27"/>
      <c r="L1047" s="27"/>
      <c r="M1047" s="7">
        <v>4</v>
      </c>
      <c r="N1047" s="29"/>
      <c r="O1047" s="30"/>
      <c r="P1047" s="30"/>
      <c r="Q1047" s="31"/>
      <c r="R1047" s="7"/>
      <c r="S1047" s="9"/>
      <c r="T1047" s="27"/>
      <c r="U1047" s="27"/>
      <c r="V1047" s="7">
        <v>4</v>
      </c>
      <c r="W1047" s="29"/>
      <c r="X1047" s="30"/>
      <c r="Y1047" s="30"/>
      <c r="Z1047" s="31"/>
      <c r="AA1047" s="7"/>
      <c r="AB1047" s="9"/>
      <c r="AC1047" s="27"/>
      <c r="AD1047" s="27"/>
      <c r="AE1047" s="7">
        <v>4</v>
      </c>
      <c r="AF1047" s="29"/>
      <c r="AG1047" s="30"/>
      <c r="AH1047" s="30"/>
      <c r="AI1047" s="31"/>
      <c r="AJ1047" s="7"/>
      <c r="AK1047" s="9"/>
      <c r="AL1047" s="27"/>
      <c r="AM1047" s="27"/>
      <c r="AN1047" s="7">
        <v>4</v>
      </c>
      <c r="AO1047" s="29"/>
      <c r="AP1047" s="30"/>
      <c r="AQ1047" s="30"/>
      <c r="AR1047" s="31"/>
      <c r="AS1047" s="7"/>
    </row>
    <row r="1048" spans="2:45" x14ac:dyDescent="0.2">
      <c r="B1048" s="28"/>
      <c r="C1048" s="28"/>
      <c r="D1048" s="7">
        <v>5</v>
      </c>
      <c r="E1048" s="29"/>
      <c r="F1048" s="30"/>
      <c r="G1048" s="30"/>
      <c r="H1048" s="31"/>
      <c r="I1048" s="7"/>
      <c r="K1048" s="28"/>
      <c r="L1048" s="28"/>
      <c r="M1048" s="7">
        <v>5</v>
      </c>
      <c r="N1048" s="29"/>
      <c r="O1048" s="30"/>
      <c r="P1048" s="30"/>
      <c r="Q1048" s="31"/>
      <c r="R1048" s="7"/>
      <c r="S1048" s="9"/>
      <c r="T1048" s="28"/>
      <c r="U1048" s="28"/>
      <c r="V1048" s="7">
        <v>5</v>
      </c>
      <c r="W1048" s="29"/>
      <c r="X1048" s="30"/>
      <c r="Y1048" s="30"/>
      <c r="Z1048" s="31"/>
      <c r="AA1048" s="7"/>
      <c r="AB1048" s="9"/>
      <c r="AC1048" s="28"/>
      <c r="AD1048" s="28"/>
      <c r="AE1048" s="7">
        <v>5</v>
      </c>
      <c r="AF1048" s="29"/>
      <c r="AG1048" s="30"/>
      <c r="AH1048" s="30"/>
      <c r="AI1048" s="31"/>
      <c r="AJ1048" s="7"/>
      <c r="AK1048" s="9"/>
      <c r="AL1048" s="28"/>
      <c r="AM1048" s="28"/>
      <c r="AN1048" s="7">
        <v>5</v>
      </c>
      <c r="AO1048" s="29"/>
      <c r="AP1048" s="30"/>
      <c r="AQ1048" s="30"/>
      <c r="AR1048" s="31"/>
      <c r="AS1048" s="7"/>
    </row>
    <row r="1049" spans="2:45" x14ac:dyDescent="0.2">
      <c r="B1049" s="26">
        <v>204</v>
      </c>
      <c r="C1049" s="26"/>
      <c r="D1049" s="7">
        <v>1</v>
      </c>
      <c r="E1049" s="29"/>
      <c r="F1049" s="30"/>
      <c r="G1049" s="30"/>
      <c r="H1049" s="31"/>
      <c r="I1049" s="7"/>
      <c r="K1049" s="26">
        <v>204</v>
      </c>
      <c r="L1049" s="26"/>
      <c r="M1049" s="7">
        <v>1</v>
      </c>
      <c r="N1049" s="29"/>
      <c r="O1049" s="30"/>
      <c r="P1049" s="30"/>
      <c r="Q1049" s="31"/>
      <c r="R1049" s="7"/>
      <c r="S1049" s="9"/>
      <c r="T1049" s="26">
        <v>204</v>
      </c>
      <c r="U1049" s="26"/>
      <c r="V1049" s="7">
        <v>1</v>
      </c>
      <c r="W1049" s="29"/>
      <c r="X1049" s="30"/>
      <c r="Y1049" s="30"/>
      <c r="Z1049" s="31"/>
      <c r="AA1049" s="7"/>
      <c r="AB1049" s="9"/>
      <c r="AC1049" s="26">
        <v>204</v>
      </c>
      <c r="AD1049" s="26"/>
      <c r="AE1049" s="7">
        <v>1</v>
      </c>
      <c r="AF1049" s="29"/>
      <c r="AG1049" s="30"/>
      <c r="AH1049" s="30"/>
      <c r="AI1049" s="31"/>
      <c r="AJ1049" s="7"/>
      <c r="AK1049" s="9"/>
      <c r="AL1049" s="26">
        <v>204</v>
      </c>
      <c r="AM1049" s="26"/>
      <c r="AN1049" s="7">
        <v>1</v>
      </c>
      <c r="AO1049" s="29"/>
      <c r="AP1049" s="30"/>
      <c r="AQ1049" s="30"/>
      <c r="AR1049" s="31"/>
      <c r="AS1049" s="7"/>
    </row>
    <row r="1050" spans="2:45" x14ac:dyDescent="0.2">
      <c r="B1050" s="27"/>
      <c r="C1050" s="27"/>
      <c r="D1050" s="7">
        <v>2</v>
      </c>
      <c r="E1050" s="29"/>
      <c r="F1050" s="30"/>
      <c r="G1050" s="30"/>
      <c r="H1050" s="31"/>
      <c r="I1050" s="7"/>
      <c r="K1050" s="27"/>
      <c r="L1050" s="27"/>
      <c r="M1050" s="7">
        <v>2</v>
      </c>
      <c r="N1050" s="29"/>
      <c r="O1050" s="30"/>
      <c r="P1050" s="30"/>
      <c r="Q1050" s="31"/>
      <c r="R1050" s="7"/>
      <c r="S1050" s="9"/>
      <c r="T1050" s="27"/>
      <c r="U1050" s="27"/>
      <c r="V1050" s="7">
        <v>2</v>
      </c>
      <c r="W1050" s="29"/>
      <c r="X1050" s="30"/>
      <c r="Y1050" s="30"/>
      <c r="Z1050" s="31"/>
      <c r="AA1050" s="7"/>
      <c r="AB1050" s="9"/>
      <c r="AC1050" s="27"/>
      <c r="AD1050" s="27"/>
      <c r="AE1050" s="7">
        <v>2</v>
      </c>
      <c r="AF1050" s="29"/>
      <c r="AG1050" s="30"/>
      <c r="AH1050" s="30"/>
      <c r="AI1050" s="31"/>
      <c r="AJ1050" s="7"/>
      <c r="AK1050" s="9"/>
      <c r="AL1050" s="27"/>
      <c r="AM1050" s="27"/>
      <c r="AN1050" s="7">
        <v>2</v>
      </c>
      <c r="AO1050" s="29"/>
      <c r="AP1050" s="30"/>
      <c r="AQ1050" s="30"/>
      <c r="AR1050" s="31"/>
      <c r="AS1050" s="7"/>
    </row>
    <row r="1051" spans="2:45" x14ac:dyDescent="0.2">
      <c r="B1051" s="27"/>
      <c r="C1051" s="27"/>
      <c r="D1051" s="7">
        <v>3</v>
      </c>
      <c r="E1051" s="29"/>
      <c r="F1051" s="30"/>
      <c r="G1051" s="30"/>
      <c r="H1051" s="31"/>
      <c r="I1051" s="7"/>
      <c r="K1051" s="27"/>
      <c r="L1051" s="27"/>
      <c r="M1051" s="7">
        <v>3</v>
      </c>
      <c r="N1051" s="29"/>
      <c r="O1051" s="30"/>
      <c r="P1051" s="30"/>
      <c r="Q1051" s="31"/>
      <c r="R1051" s="7"/>
      <c r="S1051" s="9"/>
      <c r="T1051" s="27"/>
      <c r="U1051" s="27"/>
      <c r="V1051" s="7">
        <v>3</v>
      </c>
      <c r="W1051" s="29"/>
      <c r="X1051" s="30"/>
      <c r="Y1051" s="30"/>
      <c r="Z1051" s="31"/>
      <c r="AA1051" s="7"/>
      <c r="AB1051" s="9"/>
      <c r="AC1051" s="27"/>
      <c r="AD1051" s="27"/>
      <c r="AE1051" s="7">
        <v>3</v>
      </c>
      <c r="AF1051" s="29"/>
      <c r="AG1051" s="30"/>
      <c r="AH1051" s="30"/>
      <c r="AI1051" s="31"/>
      <c r="AJ1051" s="7"/>
      <c r="AK1051" s="9"/>
      <c r="AL1051" s="27"/>
      <c r="AM1051" s="27"/>
      <c r="AN1051" s="7">
        <v>3</v>
      </c>
      <c r="AO1051" s="29"/>
      <c r="AP1051" s="30"/>
      <c r="AQ1051" s="30"/>
      <c r="AR1051" s="31"/>
      <c r="AS1051" s="7"/>
    </row>
    <row r="1052" spans="2:45" x14ac:dyDescent="0.2">
      <c r="B1052" s="27"/>
      <c r="C1052" s="27"/>
      <c r="D1052" s="7">
        <v>4</v>
      </c>
      <c r="E1052" s="29"/>
      <c r="F1052" s="30"/>
      <c r="G1052" s="30"/>
      <c r="H1052" s="31"/>
      <c r="I1052" s="7"/>
      <c r="K1052" s="27"/>
      <c r="L1052" s="27"/>
      <c r="M1052" s="7">
        <v>4</v>
      </c>
      <c r="N1052" s="29"/>
      <c r="O1052" s="30"/>
      <c r="P1052" s="30"/>
      <c r="Q1052" s="31"/>
      <c r="R1052" s="7"/>
      <c r="S1052" s="9"/>
      <c r="T1052" s="27"/>
      <c r="U1052" s="27"/>
      <c r="V1052" s="7">
        <v>4</v>
      </c>
      <c r="W1052" s="29"/>
      <c r="X1052" s="30"/>
      <c r="Y1052" s="30"/>
      <c r="Z1052" s="31"/>
      <c r="AA1052" s="7"/>
      <c r="AB1052" s="9"/>
      <c r="AC1052" s="27"/>
      <c r="AD1052" s="27"/>
      <c r="AE1052" s="7">
        <v>4</v>
      </c>
      <c r="AF1052" s="29"/>
      <c r="AG1052" s="30"/>
      <c r="AH1052" s="30"/>
      <c r="AI1052" s="31"/>
      <c r="AJ1052" s="7"/>
      <c r="AK1052" s="9"/>
      <c r="AL1052" s="27"/>
      <c r="AM1052" s="27"/>
      <c r="AN1052" s="7">
        <v>4</v>
      </c>
      <c r="AO1052" s="29"/>
      <c r="AP1052" s="30"/>
      <c r="AQ1052" s="30"/>
      <c r="AR1052" s="31"/>
      <c r="AS1052" s="7"/>
    </row>
    <row r="1053" spans="2:45" x14ac:dyDescent="0.2">
      <c r="B1053" s="28"/>
      <c r="C1053" s="28"/>
      <c r="D1053" s="7">
        <v>5</v>
      </c>
      <c r="E1053" s="29"/>
      <c r="F1053" s="30"/>
      <c r="G1053" s="30"/>
      <c r="H1053" s="31"/>
      <c r="I1053" s="7"/>
      <c r="K1053" s="28"/>
      <c r="L1053" s="28"/>
      <c r="M1053" s="7">
        <v>5</v>
      </c>
      <c r="N1053" s="29"/>
      <c r="O1053" s="30"/>
      <c r="P1053" s="30"/>
      <c r="Q1053" s="31"/>
      <c r="R1053" s="7"/>
      <c r="S1053" s="9"/>
      <c r="T1053" s="28"/>
      <c r="U1053" s="28"/>
      <c r="V1053" s="7">
        <v>5</v>
      </c>
      <c r="W1053" s="29"/>
      <c r="X1053" s="30"/>
      <c r="Y1053" s="30"/>
      <c r="Z1053" s="31"/>
      <c r="AA1053" s="7"/>
      <c r="AB1053" s="9"/>
      <c r="AC1053" s="28"/>
      <c r="AD1053" s="28"/>
      <c r="AE1053" s="7">
        <v>5</v>
      </c>
      <c r="AF1053" s="29"/>
      <c r="AG1053" s="30"/>
      <c r="AH1053" s="30"/>
      <c r="AI1053" s="31"/>
      <c r="AJ1053" s="7"/>
      <c r="AK1053" s="9"/>
      <c r="AL1053" s="28"/>
      <c r="AM1053" s="28"/>
      <c r="AN1053" s="7">
        <v>5</v>
      </c>
      <c r="AO1053" s="29"/>
      <c r="AP1053" s="30"/>
      <c r="AQ1053" s="30"/>
      <c r="AR1053" s="31"/>
      <c r="AS1053" s="7"/>
    </row>
    <row r="1054" spans="2:45" x14ac:dyDescent="0.2">
      <c r="B1054" s="26">
        <v>205</v>
      </c>
      <c r="C1054" s="26"/>
      <c r="D1054" s="7">
        <v>1</v>
      </c>
      <c r="E1054" s="29"/>
      <c r="F1054" s="30"/>
      <c r="G1054" s="30"/>
      <c r="H1054" s="31"/>
      <c r="I1054" s="7"/>
      <c r="K1054" s="26">
        <v>205</v>
      </c>
      <c r="L1054" s="26"/>
      <c r="M1054" s="7">
        <v>1</v>
      </c>
      <c r="N1054" s="29"/>
      <c r="O1054" s="30"/>
      <c r="P1054" s="30"/>
      <c r="Q1054" s="31"/>
      <c r="R1054" s="7"/>
      <c r="S1054" s="9"/>
      <c r="T1054" s="26">
        <v>205</v>
      </c>
      <c r="U1054" s="26"/>
      <c r="V1054" s="7">
        <v>1</v>
      </c>
      <c r="W1054" s="29"/>
      <c r="X1054" s="30"/>
      <c r="Y1054" s="30"/>
      <c r="Z1054" s="31"/>
      <c r="AA1054" s="7"/>
      <c r="AB1054" s="9"/>
      <c r="AC1054" s="26">
        <v>205</v>
      </c>
      <c r="AD1054" s="26"/>
      <c r="AE1054" s="7">
        <v>1</v>
      </c>
      <c r="AF1054" s="29"/>
      <c r="AG1054" s="30"/>
      <c r="AH1054" s="30"/>
      <c r="AI1054" s="31"/>
      <c r="AJ1054" s="7"/>
      <c r="AK1054" s="9"/>
      <c r="AL1054" s="26">
        <v>205</v>
      </c>
      <c r="AM1054" s="26"/>
      <c r="AN1054" s="7">
        <v>1</v>
      </c>
      <c r="AO1054" s="29"/>
      <c r="AP1054" s="30"/>
      <c r="AQ1054" s="30"/>
      <c r="AR1054" s="31"/>
      <c r="AS1054" s="7"/>
    </row>
    <row r="1055" spans="2:45" x14ac:dyDescent="0.2">
      <c r="B1055" s="27"/>
      <c r="C1055" s="27"/>
      <c r="D1055" s="7">
        <v>2</v>
      </c>
      <c r="E1055" s="29"/>
      <c r="F1055" s="30"/>
      <c r="G1055" s="30"/>
      <c r="H1055" s="31"/>
      <c r="I1055" s="7"/>
      <c r="K1055" s="27"/>
      <c r="L1055" s="27"/>
      <c r="M1055" s="7">
        <v>2</v>
      </c>
      <c r="N1055" s="29"/>
      <c r="O1055" s="30"/>
      <c r="P1055" s="30"/>
      <c r="Q1055" s="31"/>
      <c r="R1055" s="7"/>
      <c r="S1055" s="9"/>
      <c r="T1055" s="27"/>
      <c r="U1055" s="27"/>
      <c r="V1055" s="7">
        <v>2</v>
      </c>
      <c r="W1055" s="29"/>
      <c r="X1055" s="30"/>
      <c r="Y1055" s="30"/>
      <c r="Z1055" s="31"/>
      <c r="AA1055" s="7"/>
      <c r="AB1055" s="9"/>
      <c r="AC1055" s="27"/>
      <c r="AD1055" s="27"/>
      <c r="AE1055" s="7">
        <v>2</v>
      </c>
      <c r="AF1055" s="29"/>
      <c r="AG1055" s="30"/>
      <c r="AH1055" s="30"/>
      <c r="AI1055" s="31"/>
      <c r="AJ1055" s="7"/>
      <c r="AK1055" s="9"/>
      <c r="AL1055" s="27"/>
      <c r="AM1055" s="27"/>
      <c r="AN1055" s="7">
        <v>2</v>
      </c>
      <c r="AO1055" s="29"/>
      <c r="AP1055" s="30"/>
      <c r="AQ1055" s="30"/>
      <c r="AR1055" s="31"/>
      <c r="AS1055" s="7"/>
    </row>
    <row r="1056" spans="2:45" x14ac:dyDescent="0.2">
      <c r="B1056" s="27"/>
      <c r="C1056" s="27"/>
      <c r="D1056" s="7">
        <v>3</v>
      </c>
      <c r="E1056" s="29"/>
      <c r="F1056" s="30"/>
      <c r="G1056" s="30"/>
      <c r="H1056" s="31"/>
      <c r="I1056" s="7"/>
      <c r="K1056" s="27"/>
      <c r="L1056" s="27"/>
      <c r="M1056" s="7">
        <v>3</v>
      </c>
      <c r="N1056" s="29"/>
      <c r="O1056" s="30"/>
      <c r="P1056" s="30"/>
      <c r="Q1056" s="31"/>
      <c r="R1056" s="7"/>
      <c r="S1056" s="9"/>
      <c r="T1056" s="27"/>
      <c r="U1056" s="27"/>
      <c r="V1056" s="7">
        <v>3</v>
      </c>
      <c r="W1056" s="29"/>
      <c r="X1056" s="30"/>
      <c r="Y1056" s="30"/>
      <c r="Z1056" s="31"/>
      <c r="AA1056" s="7"/>
      <c r="AB1056" s="9"/>
      <c r="AC1056" s="27"/>
      <c r="AD1056" s="27"/>
      <c r="AE1056" s="7">
        <v>3</v>
      </c>
      <c r="AF1056" s="29"/>
      <c r="AG1056" s="30"/>
      <c r="AH1056" s="30"/>
      <c r="AI1056" s="31"/>
      <c r="AJ1056" s="7"/>
      <c r="AK1056" s="9"/>
      <c r="AL1056" s="27"/>
      <c r="AM1056" s="27"/>
      <c r="AN1056" s="7">
        <v>3</v>
      </c>
      <c r="AO1056" s="29"/>
      <c r="AP1056" s="30"/>
      <c r="AQ1056" s="30"/>
      <c r="AR1056" s="31"/>
      <c r="AS1056" s="7"/>
    </row>
    <row r="1057" spans="2:45" x14ac:dyDescent="0.2">
      <c r="B1057" s="27"/>
      <c r="C1057" s="27"/>
      <c r="D1057" s="7">
        <v>4</v>
      </c>
      <c r="E1057" s="29"/>
      <c r="F1057" s="30"/>
      <c r="G1057" s="30"/>
      <c r="H1057" s="31"/>
      <c r="I1057" s="7"/>
      <c r="K1057" s="27"/>
      <c r="L1057" s="27"/>
      <c r="M1057" s="7">
        <v>4</v>
      </c>
      <c r="N1057" s="29"/>
      <c r="O1057" s="30"/>
      <c r="P1057" s="30"/>
      <c r="Q1057" s="31"/>
      <c r="R1057" s="7"/>
      <c r="S1057" s="9"/>
      <c r="T1057" s="27"/>
      <c r="U1057" s="27"/>
      <c r="V1057" s="7">
        <v>4</v>
      </c>
      <c r="W1057" s="29"/>
      <c r="X1057" s="30"/>
      <c r="Y1057" s="30"/>
      <c r="Z1057" s="31"/>
      <c r="AA1057" s="7"/>
      <c r="AB1057" s="9"/>
      <c r="AC1057" s="27"/>
      <c r="AD1057" s="27"/>
      <c r="AE1057" s="7">
        <v>4</v>
      </c>
      <c r="AF1057" s="29"/>
      <c r="AG1057" s="30"/>
      <c r="AH1057" s="30"/>
      <c r="AI1057" s="31"/>
      <c r="AJ1057" s="7"/>
      <c r="AK1057" s="9"/>
      <c r="AL1057" s="27"/>
      <c r="AM1057" s="27"/>
      <c r="AN1057" s="7">
        <v>4</v>
      </c>
      <c r="AO1057" s="29"/>
      <c r="AP1057" s="30"/>
      <c r="AQ1057" s="30"/>
      <c r="AR1057" s="31"/>
      <c r="AS1057" s="7"/>
    </row>
    <row r="1058" spans="2:45" x14ac:dyDescent="0.2">
      <c r="B1058" s="28"/>
      <c r="C1058" s="28"/>
      <c r="D1058" s="7">
        <v>5</v>
      </c>
      <c r="E1058" s="29"/>
      <c r="F1058" s="30"/>
      <c r="G1058" s="30"/>
      <c r="H1058" s="31"/>
      <c r="I1058" s="7"/>
      <c r="K1058" s="28"/>
      <c r="L1058" s="28"/>
      <c r="M1058" s="7">
        <v>5</v>
      </c>
      <c r="N1058" s="29"/>
      <c r="O1058" s="30"/>
      <c r="P1058" s="30"/>
      <c r="Q1058" s="31"/>
      <c r="R1058" s="7"/>
      <c r="S1058" s="9"/>
      <c r="T1058" s="28"/>
      <c r="U1058" s="28"/>
      <c r="V1058" s="7">
        <v>5</v>
      </c>
      <c r="W1058" s="29"/>
      <c r="X1058" s="30"/>
      <c r="Y1058" s="30"/>
      <c r="Z1058" s="31"/>
      <c r="AA1058" s="7"/>
      <c r="AB1058" s="9"/>
      <c r="AC1058" s="28"/>
      <c r="AD1058" s="28"/>
      <c r="AE1058" s="7">
        <v>5</v>
      </c>
      <c r="AF1058" s="29"/>
      <c r="AG1058" s="30"/>
      <c r="AH1058" s="30"/>
      <c r="AI1058" s="31"/>
      <c r="AJ1058" s="7"/>
      <c r="AK1058" s="9"/>
      <c r="AL1058" s="28"/>
      <c r="AM1058" s="28"/>
      <c r="AN1058" s="7">
        <v>5</v>
      </c>
      <c r="AO1058" s="29"/>
      <c r="AP1058" s="30"/>
      <c r="AQ1058" s="30"/>
      <c r="AR1058" s="31"/>
      <c r="AS1058" s="7"/>
    </row>
    <row r="1059" spans="2:45" x14ac:dyDescent="0.2">
      <c r="B1059" s="26">
        <v>206</v>
      </c>
      <c r="C1059" s="26"/>
      <c r="D1059" s="7">
        <v>1</v>
      </c>
      <c r="E1059" s="29"/>
      <c r="F1059" s="30"/>
      <c r="G1059" s="30"/>
      <c r="H1059" s="31"/>
      <c r="I1059" s="7"/>
      <c r="K1059" s="26">
        <v>206</v>
      </c>
      <c r="L1059" s="26"/>
      <c r="M1059" s="7">
        <v>1</v>
      </c>
      <c r="N1059" s="29"/>
      <c r="O1059" s="30"/>
      <c r="P1059" s="30"/>
      <c r="Q1059" s="31"/>
      <c r="R1059" s="7"/>
      <c r="S1059" s="9"/>
      <c r="T1059" s="26">
        <v>206</v>
      </c>
      <c r="U1059" s="26"/>
      <c r="V1059" s="7">
        <v>1</v>
      </c>
      <c r="W1059" s="29"/>
      <c r="X1059" s="30"/>
      <c r="Y1059" s="30"/>
      <c r="Z1059" s="31"/>
      <c r="AA1059" s="7"/>
      <c r="AB1059" s="9"/>
      <c r="AC1059" s="26">
        <v>206</v>
      </c>
      <c r="AD1059" s="26"/>
      <c r="AE1059" s="7">
        <v>1</v>
      </c>
      <c r="AF1059" s="29"/>
      <c r="AG1059" s="30"/>
      <c r="AH1059" s="30"/>
      <c r="AI1059" s="31"/>
      <c r="AJ1059" s="7"/>
      <c r="AK1059" s="9"/>
      <c r="AL1059" s="26">
        <v>206</v>
      </c>
      <c r="AM1059" s="26"/>
      <c r="AN1059" s="7">
        <v>1</v>
      </c>
      <c r="AO1059" s="29"/>
      <c r="AP1059" s="30"/>
      <c r="AQ1059" s="30"/>
      <c r="AR1059" s="31"/>
      <c r="AS1059" s="7"/>
    </row>
    <row r="1060" spans="2:45" x14ac:dyDescent="0.2">
      <c r="B1060" s="27"/>
      <c r="C1060" s="27"/>
      <c r="D1060" s="7">
        <v>2</v>
      </c>
      <c r="E1060" s="29"/>
      <c r="F1060" s="30"/>
      <c r="G1060" s="30"/>
      <c r="H1060" s="31"/>
      <c r="I1060" s="7"/>
      <c r="K1060" s="27"/>
      <c r="L1060" s="27"/>
      <c r="M1060" s="7">
        <v>2</v>
      </c>
      <c r="N1060" s="29"/>
      <c r="O1060" s="30"/>
      <c r="P1060" s="30"/>
      <c r="Q1060" s="31"/>
      <c r="R1060" s="7"/>
      <c r="S1060" s="9"/>
      <c r="T1060" s="27"/>
      <c r="U1060" s="27"/>
      <c r="V1060" s="7">
        <v>2</v>
      </c>
      <c r="W1060" s="29"/>
      <c r="X1060" s="30"/>
      <c r="Y1060" s="30"/>
      <c r="Z1060" s="31"/>
      <c r="AA1060" s="7"/>
      <c r="AB1060" s="9"/>
      <c r="AC1060" s="27"/>
      <c r="AD1060" s="27"/>
      <c r="AE1060" s="7">
        <v>2</v>
      </c>
      <c r="AF1060" s="29"/>
      <c r="AG1060" s="30"/>
      <c r="AH1060" s="30"/>
      <c r="AI1060" s="31"/>
      <c r="AJ1060" s="7"/>
      <c r="AK1060" s="9"/>
      <c r="AL1060" s="27"/>
      <c r="AM1060" s="27"/>
      <c r="AN1060" s="7">
        <v>2</v>
      </c>
      <c r="AO1060" s="29"/>
      <c r="AP1060" s="30"/>
      <c r="AQ1060" s="30"/>
      <c r="AR1060" s="31"/>
      <c r="AS1060" s="7"/>
    </row>
    <row r="1061" spans="2:45" x14ac:dyDescent="0.2">
      <c r="B1061" s="27"/>
      <c r="C1061" s="27"/>
      <c r="D1061" s="7">
        <v>3</v>
      </c>
      <c r="E1061" s="29"/>
      <c r="F1061" s="30"/>
      <c r="G1061" s="30"/>
      <c r="H1061" s="31"/>
      <c r="I1061" s="7"/>
      <c r="K1061" s="27"/>
      <c r="L1061" s="27"/>
      <c r="M1061" s="7">
        <v>3</v>
      </c>
      <c r="N1061" s="29"/>
      <c r="O1061" s="30"/>
      <c r="P1061" s="30"/>
      <c r="Q1061" s="31"/>
      <c r="R1061" s="7"/>
      <c r="S1061" s="9"/>
      <c r="T1061" s="27"/>
      <c r="U1061" s="27"/>
      <c r="V1061" s="7">
        <v>3</v>
      </c>
      <c r="W1061" s="29"/>
      <c r="X1061" s="30"/>
      <c r="Y1061" s="30"/>
      <c r="Z1061" s="31"/>
      <c r="AA1061" s="7"/>
      <c r="AB1061" s="9"/>
      <c r="AC1061" s="27"/>
      <c r="AD1061" s="27"/>
      <c r="AE1061" s="7">
        <v>3</v>
      </c>
      <c r="AF1061" s="29"/>
      <c r="AG1061" s="30"/>
      <c r="AH1061" s="30"/>
      <c r="AI1061" s="31"/>
      <c r="AJ1061" s="7"/>
      <c r="AK1061" s="9"/>
      <c r="AL1061" s="27"/>
      <c r="AM1061" s="27"/>
      <c r="AN1061" s="7">
        <v>3</v>
      </c>
      <c r="AO1061" s="29"/>
      <c r="AP1061" s="30"/>
      <c r="AQ1061" s="30"/>
      <c r="AR1061" s="31"/>
      <c r="AS1061" s="7"/>
    </row>
    <row r="1062" spans="2:45" x14ac:dyDescent="0.2">
      <c r="B1062" s="27"/>
      <c r="C1062" s="27"/>
      <c r="D1062" s="7">
        <v>4</v>
      </c>
      <c r="E1062" s="29"/>
      <c r="F1062" s="30"/>
      <c r="G1062" s="30"/>
      <c r="H1062" s="31"/>
      <c r="I1062" s="7"/>
      <c r="K1062" s="27"/>
      <c r="L1062" s="27"/>
      <c r="M1062" s="7">
        <v>4</v>
      </c>
      <c r="N1062" s="29"/>
      <c r="O1062" s="30"/>
      <c r="P1062" s="30"/>
      <c r="Q1062" s="31"/>
      <c r="R1062" s="7"/>
      <c r="S1062" s="9"/>
      <c r="T1062" s="27"/>
      <c r="U1062" s="27"/>
      <c r="V1062" s="7">
        <v>4</v>
      </c>
      <c r="W1062" s="29"/>
      <c r="X1062" s="30"/>
      <c r="Y1062" s="30"/>
      <c r="Z1062" s="31"/>
      <c r="AA1062" s="7"/>
      <c r="AB1062" s="9"/>
      <c r="AC1062" s="27"/>
      <c r="AD1062" s="27"/>
      <c r="AE1062" s="7">
        <v>4</v>
      </c>
      <c r="AF1062" s="29"/>
      <c r="AG1062" s="30"/>
      <c r="AH1062" s="30"/>
      <c r="AI1062" s="31"/>
      <c r="AJ1062" s="7"/>
      <c r="AK1062" s="9"/>
      <c r="AL1062" s="27"/>
      <c r="AM1062" s="27"/>
      <c r="AN1062" s="7">
        <v>4</v>
      </c>
      <c r="AO1062" s="29"/>
      <c r="AP1062" s="30"/>
      <c r="AQ1062" s="30"/>
      <c r="AR1062" s="31"/>
      <c r="AS1062" s="7"/>
    </row>
    <row r="1063" spans="2:45" x14ac:dyDescent="0.2">
      <c r="B1063" s="28"/>
      <c r="C1063" s="28"/>
      <c r="D1063" s="7">
        <v>5</v>
      </c>
      <c r="E1063" s="29"/>
      <c r="F1063" s="30"/>
      <c r="G1063" s="30"/>
      <c r="H1063" s="31"/>
      <c r="I1063" s="7"/>
      <c r="K1063" s="28"/>
      <c r="L1063" s="28"/>
      <c r="M1063" s="7">
        <v>5</v>
      </c>
      <c r="N1063" s="29"/>
      <c r="O1063" s="30"/>
      <c r="P1063" s="30"/>
      <c r="Q1063" s="31"/>
      <c r="R1063" s="7"/>
      <c r="S1063" s="9"/>
      <c r="T1063" s="28"/>
      <c r="U1063" s="28"/>
      <c r="V1063" s="7">
        <v>5</v>
      </c>
      <c r="W1063" s="29"/>
      <c r="X1063" s="30"/>
      <c r="Y1063" s="30"/>
      <c r="Z1063" s="31"/>
      <c r="AA1063" s="7"/>
      <c r="AB1063" s="9"/>
      <c r="AC1063" s="28"/>
      <c r="AD1063" s="28"/>
      <c r="AE1063" s="7">
        <v>5</v>
      </c>
      <c r="AF1063" s="29"/>
      <c r="AG1063" s="30"/>
      <c r="AH1063" s="30"/>
      <c r="AI1063" s="31"/>
      <c r="AJ1063" s="7"/>
      <c r="AK1063" s="9"/>
      <c r="AL1063" s="28"/>
      <c r="AM1063" s="28"/>
      <c r="AN1063" s="7">
        <v>5</v>
      </c>
      <c r="AO1063" s="29"/>
      <c r="AP1063" s="30"/>
      <c r="AQ1063" s="30"/>
      <c r="AR1063" s="31"/>
      <c r="AS1063" s="7"/>
    </row>
    <row r="1064" spans="2:45" x14ac:dyDescent="0.2">
      <c r="B1064" s="26">
        <v>207</v>
      </c>
      <c r="C1064" s="26"/>
      <c r="D1064" s="7">
        <v>1</v>
      </c>
      <c r="E1064" s="29"/>
      <c r="F1064" s="30"/>
      <c r="G1064" s="30"/>
      <c r="H1064" s="31"/>
      <c r="I1064" s="7"/>
      <c r="K1064" s="26">
        <v>207</v>
      </c>
      <c r="L1064" s="26"/>
      <c r="M1064" s="7">
        <v>1</v>
      </c>
      <c r="N1064" s="29"/>
      <c r="O1064" s="30"/>
      <c r="P1064" s="30"/>
      <c r="Q1064" s="31"/>
      <c r="R1064" s="7"/>
      <c r="S1064" s="9"/>
      <c r="T1064" s="26">
        <v>207</v>
      </c>
      <c r="U1064" s="26"/>
      <c r="V1064" s="7">
        <v>1</v>
      </c>
      <c r="W1064" s="29"/>
      <c r="X1064" s="30"/>
      <c r="Y1064" s="30"/>
      <c r="Z1064" s="31"/>
      <c r="AA1064" s="7"/>
      <c r="AB1064" s="9"/>
      <c r="AC1064" s="26">
        <v>207</v>
      </c>
      <c r="AD1064" s="26"/>
      <c r="AE1064" s="7">
        <v>1</v>
      </c>
      <c r="AF1064" s="29"/>
      <c r="AG1064" s="30"/>
      <c r="AH1064" s="30"/>
      <c r="AI1064" s="31"/>
      <c r="AJ1064" s="7"/>
      <c r="AK1064" s="9"/>
      <c r="AL1064" s="26">
        <v>207</v>
      </c>
      <c r="AM1064" s="26"/>
      <c r="AN1064" s="7">
        <v>1</v>
      </c>
      <c r="AO1064" s="29"/>
      <c r="AP1064" s="30"/>
      <c r="AQ1064" s="30"/>
      <c r="AR1064" s="31"/>
      <c r="AS1064" s="7"/>
    </row>
    <row r="1065" spans="2:45" x14ac:dyDescent="0.2">
      <c r="B1065" s="27"/>
      <c r="C1065" s="27"/>
      <c r="D1065" s="7">
        <v>2</v>
      </c>
      <c r="E1065" s="29"/>
      <c r="F1065" s="30"/>
      <c r="G1065" s="30"/>
      <c r="H1065" s="31"/>
      <c r="I1065" s="7"/>
      <c r="K1065" s="27"/>
      <c r="L1065" s="27"/>
      <c r="M1065" s="7">
        <v>2</v>
      </c>
      <c r="N1065" s="29"/>
      <c r="O1065" s="30"/>
      <c r="P1065" s="30"/>
      <c r="Q1065" s="31"/>
      <c r="R1065" s="7"/>
      <c r="S1065" s="9"/>
      <c r="T1065" s="27"/>
      <c r="U1065" s="27"/>
      <c r="V1065" s="7">
        <v>2</v>
      </c>
      <c r="W1065" s="29"/>
      <c r="X1065" s="30"/>
      <c r="Y1065" s="30"/>
      <c r="Z1065" s="31"/>
      <c r="AA1065" s="7"/>
      <c r="AB1065" s="9"/>
      <c r="AC1065" s="27"/>
      <c r="AD1065" s="27"/>
      <c r="AE1065" s="7">
        <v>2</v>
      </c>
      <c r="AF1065" s="29"/>
      <c r="AG1065" s="30"/>
      <c r="AH1065" s="30"/>
      <c r="AI1065" s="31"/>
      <c r="AJ1065" s="7"/>
      <c r="AK1065" s="9"/>
      <c r="AL1065" s="27"/>
      <c r="AM1065" s="27"/>
      <c r="AN1065" s="7">
        <v>2</v>
      </c>
      <c r="AO1065" s="29"/>
      <c r="AP1065" s="30"/>
      <c r="AQ1065" s="30"/>
      <c r="AR1065" s="31"/>
      <c r="AS1065" s="7"/>
    </row>
    <row r="1066" spans="2:45" x14ac:dyDescent="0.2">
      <c r="B1066" s="27"/>
      <c r="C1066" s="27"/>
      <c r="D1066" s="7">
        <v>3</v>
      </c>
      <c r="E1066" s="29"/>
      <c r="F1066" s="30"/>
      <c r="G1066" s="30"/>
      <c r="H1066" s="31"/>
      <c r="I1066" s="7"/>
      <c r="K1066" s="27"/>
      <c r="L1066" s="27"/>
      <c r="M1066" s="7">
        <v>3</v>
      </c>
      <c r="N1066" s="29"/>
      <c r="O1066" s="30"/>
      <c r="P1066" s="30"/>
      <c r="Q1066" s="31"/>
      <c r="R1066" s="7"/>
      <c r="S1066" s="9"/>
      <c r="T1066" s="27"/>
      <c r="U1066" s="27"/>
      <c r="V1066" s="7">
        <v>3</v>
      </c>
      <c r="W1066" s="29"/>
      <c r="X1066" s="30"/>
      <c r="Y1066" s="30"/>
      <c r="Z1066" s="31"/>
      <c r="AA1066" s="7"/>
      <c r="AB1066" s="9"/>
      <c r="AC1066" s="27"/>
      <c r="AD1066" s="27"/>
      <c r="AE1066" s="7">
        <v>3</v>
      </c>
      <c r="AF1066" s="29"/>
      <c r="AG1066" s="30"/>
      <c r="AH1066" s="30"/>
      <c r="AI1066" s="31"/>
      <c r="AJ1066" s="7"/>
      <c r="AK1066" s="9"/>
      <c r="AL1066" s="27"/>
      <c r="AM1066" s="27"/>
      <c r="AN1066" s="7">
        <v>3</v>
      </c>
      <c r="AO1066" s="29"/>
      <c r="AP1066" s="30"/>
      <c r="AQ1066" s="30"/>
      <c r="AR1066" s="31"/>
      <c r="AS1066" s="7"/>
    </row>
    <row r="1067" spans="2:45" x14ac:dyDescent="0.2">
      <c r="B1067" s="27"/>
      <c r="C1067" s="27"/>
      <c r="D1067" s="7">
        <v>4</v>
      </c>
      <c r="E1067" s="29"/>
      <c r="F1067" s="30"/>
      <c r="G1067" s="30"/>
      <c r="H1067" s="31"/>
      <c r="I1067" s="7"/>
      <c r="K1067" s="27"/>
      <c r="L1067" s="27"/>
      <c r="M1067" s="7">
        <v>4</v>
      </c>
      <c r="N1067" s="29"/>
      <c r="O1067" s="30"/>
      <c r="P1067" s="30"/>
      <c r="Q1067" s="31"/>
      <c r="R1067" s="7"/>
      <c r="S1067" s="9"/>
      <c r="T1067" s="27"/>
      <c r="U1067" s="27"/>
      <c r="V1067" s="7">
        <v>4</v>
      </c>
      <c r="W1067" s="29"/>
      <c r="X1067" s="30"/>
      <c r="Y1067" s="30"/>
      <c r="Z1067" s="31"/>
      <c r="AA1067" s="7"/>
      <c r="AB1067" s="9"/>
      <c r="AC1067" s="27"/>
      <c r="AD1067" s="27"/>
      <c r="AE1067" s="7">
        <v>4</v>
      </c>
      <c r="AF1067" s="29"/>
      <c r="AG1067" s="30"/>
      <c r="AH1067" s="30"/>
      <c r="AI1067" s="31"/>
      <c r="AJ1067" s="7"/>
      <c r="AK1067" s="9"/>
      <c r="AL1067" s="27"/>
      <c r="AM1067" s="27"/>
      <c r="AN1067" s="7">
        <v>4</v>
      </c>
      <c r="AO1067" s="29"/>
      <c r="AP1067" s="30"/>
      <c r="AQ1067" s="30"/>
      <c r="AR1067" s="31"/>
      <c r="AS1067" s="7"/>
    </row>
    <row r="1068" spans="2:45" x14ac:dyDescent="0.2">
      <c r="B1068" s="28"/>
      <c r="C1068" s="28"/>
      <c r="D1068" s="7">
        <v>5</v>
      </c>
      <c r="E1068" s="29"/>
      <c r="F1068" s="30"/>
      <c r="G1068" s="30"/>
      <c r="H1068" s="31"/>
      <c r="I1068" s="7"/>
      <c r="K1068" s="28"/>
      <c r="L1068" s="28"/>
      <c r="M1068" s="7">
        <v>5</v>
      </c>
      <c r="N1068" s="29"/>
      <c r="O1068" s="30"/>
      <c r="P1068" s="30"/>
      <c r="Q1068" s="31"/>
      <c r="R1068" s="7"/>
      <c r="S1068" s="9"/>
      <c r="T1068" s="28"/>
      <c r="U1068" s="28"/>
      <c r="V1068" s="7">
        <v>5</v>
      </c>
      <c r="W1068" s="29"/>
      <c r="X1068" s="30"/>
      <c r="Y1068" s="30"/>
      <c r="Z1068" s="31"/>
      <c r="AA1068" s="7"/>
      <c r="AB1068" s="9"/>
      <c r="AC1068" s="28"/>
      <c r="AD1068" s="28"/>
      <c r="AE1068" s="7">
        <v>5</v>
      </c>
      <c r="AF1068" s="29"/>
      <c r="AG1068" s="30"/>
      <c r="AH1068" s="30"/>
      <c r="AI1068" s="31"/>
      <c r="AJ1068" s="7"/>
      <c r="AK1068" s="9"/>
      <c r="AL1068" s="28"/>
      <c r="AM1068" s="28"/>
      <c r="AN1068" s="7">
        <v>5</v>
      </c>
      <c r="AO1068" s="29"/>
      <c r="AP1068" s="30"/>
      <c r="AQ1068" s="30"/>
      <c r="AR1068" s="31"/>
      <c r="AS1068" s="7"/>
    </row>
    <row r="1069" spans="2:45" x14ac:dyDescent="0.2">
      <c r="B1069" s="26">
        <v>208</v>
      </c>
      <c r="C1069" s="26"/>
      <c r="D1069" s="7">
        <v>1</v>
      </c>
      <c r="E1069" s="29"/>
      <c r="F1069" s="30"/>
      <c r="G1069" s="30"/>
      <c r="H1069" s="31"/>
      <c r="I1069" s="7"/>
      <c r="K1069" s="26">
        <v>208</v>
      </c>
      <c r="L1069" s="26"/>
      <c r="M1069" s="7">
        <v>1</v>
      </c>
      <c r="N1069" s="29"/>
      <c r="O1069" s="30"/>
      <c r="P1069" s="30"/>
      <c r="Q1069" s="31"/>
      <c r="R1069" s="7"/>
      <c r="S1069" s="9"/>
      <c r="T1069" s="26">
        <v>208</v>
      </c>
      <c r="U1069" s="26"/>
      <c r="V1069" s="7">
        <v>1</v>
      </c>
      <c r="W1069" s="29"/>
      <c r="X1069" s="30"/>
      <c r="Y1069" s="30"/>
      <c r="Z1069" s="31"/>
      <c r="AA1069" s="7"/>
      <c r="AB1069" s="9"/>
      <c r="AC1069" s="26">
        <v>208</v>
      </c>
      <c r="AD1069" s="26"/>
      <c r="AE1069" s="7">
        <v>1</v>
      </c>
      <c r="AF1069" s="29"/>
      <c r="AG1069" s="30"/>
      <c r="AH1069" s="30"/>
      <c r="AI1069" s="31"/>
      <c r="AJ1069" s="7"/>
      <c r="AK1069" s="9"/>
      <c r="AL1069" s="26">
        <v>208</v>
      </c>
      <c r="AM1069" s="26"/>
      <c r="AN1069" s="7">
        <v>1</v>
      </c>
      <c r="AO1069" s="29"/>
      <c r="AP1069" s="30"/>
      <c r="AQ1069" s="30"/>
      <c r="AR1069" s="31"/>
      <c r="AS1069" s="7"/>
    </row>
    <row r="1070" spans="2:45" x14ac:dyDescent="0.2">
      <c r="B1070" s="27"/>
      <c r="C1070" s="27"/>
      <c r="D1070" s="7">
        <v>2</v>
      </c>
      <c r="E1070" s="29"/>
      <c r="F1070" s="30"/>
      <c r="G1070" s="30"/>
      <c r="H1070" s="31"/>
      <c r="I1070" s="7"/>
      <c r="K1070" s="27"/>
      <c r="L1070" s="27"/>
      <c r="M1070" s="7">
        <v>2</v>
      </c>
      <c r="N1070" s="29"/>
      <c r="O1070" s="30"/>
      <c r="P1070" s="30"/>
      <c r="Q1070" s="31"/>
      <c r="R1070" s="7"/>
      <c r="S1070" s="9"/>
      <c r="T1070" s="27"/>
      <c r="U1070" s="27"/>
      <c r="V1070" s="7">
        <v>2</v>
      </c>
      <c r="W1070" s="29"/>
      <c r="X1070" s="30"/>
      <c r="Y1070" s="30"/>
      <c r="Z1070" s="31"/>
      <c r="AA1070" s="7"/>
      <c r="AB1070" s="9"/>
      <c r="AC1070" s="27"/>
      <c r="AD1070" s="27"/>
      <c r="AE1070" s="7">
        <v>2</v>
      </c>
      <c r="AF1070" s="29"/>
      <c r="AG1070" s="30"/>
      <c r="AH1070" s="30"/>
      <c r="AI1070" s="31"/>
      <c r="AJ1070" s="7"/>
      <c r="AK1070" s="9"/>
      <c r="AL1070" s="27"/>
      <c r="AM1070" s="27"/>
      <c r="AN1070" s="7">
        <v>2</v>
      </c>
      <c r="AO1070" s="29"/>
      <c r="AP1070" s="30"/>
      <c r="AQ1070" s="30"/>
      <c r="AR1070" s="31"/>
      <c r="AS1070" s="7"/>
    </row>
    <row r="1071" spans="2:45" x14ac:dyDescent="0.2">
      <c r="B1071" s="27"/>
      <c r="C1071" s="27"/>
      <c r="D1071" s="7">
        <v>3</v>
      </c>
      <c r="E1071" s="29"/>
      <c r="F1071" s="30"/>
      <c r="G1071" s="30"/>
      <c r="H1071" s="31"/>
      <c r="I1071" s="7"/>
      <c r="K1071" s="27"/>
      <c r="L1071" s="27"/>
      <c r="M1071" s="7">
        <v>3</v>
      </c>
      <c r="N1071" s="29"/>
      <c r="O1071" s="30"/>
      <c r="P1071" s="30"/>
      <c r="Q1071" s="31"/>
      <c r="R1071" s="7"/>
      <c r="S1071" s="9"/>
      <c r="T1071" s="27"/>
      <c r="U1071" s="27"/>
      <c r="V1071" s="7">
        <v>3</v>
      </c>
      <c r="W1071" s="29"/>
      <c r="X1071" s="30"/>
      <c r="Y1071" s="30"/>
      <c r="Z1071" s="31"/>
      <c r="AA1071" s="7"/>
      <c r="AB1071" s="9"/>
      <c r="AC1071" s="27"/>
      <c r="AD1071" s="27"/>
      <c r="AE1071" s="7">
        <v>3</v>
      </c>
      <c r="AF1071" s="29"/>
      <c r="AG1071" s="30"/>
      <c r="AH1071" s="30"/>
      <c r="AI1071" s="31"/>
      <c r="AJ1071" s="7"/>
      <c r="AK1071" s="9"/>
      <c r="AL1071" s="27"/>
      <c r="AM1071" s="27"/>
      <c r="AN1071" s="7">
        <v>3</v>
      </c>
      <c r="AO1071" s="29"/>
      <c r="AP1071" s="30"/>
      <c r="AQ1071" s="30"/>
      <c r="AR1071" s="31"/>
      <c r="AS1071" s="7"/>
    </row>
    <row r="1072" spans="2:45" x14ac:dyDescent="0.2">
      <c r="B1072" s="27"/>
      <c r="C1072" s="27"/>
      <c r="D1072" s="7">
        <v>4</v>
      </c>
      <c r="E1072" s="29"/>
      <c r="F1072" s="30"/>
      <c r="G1072" s="30"/>
      <c r="H1072" s="31"/>
      <c r="I1072" s="7"/>
      <c r="K1072" s="27"/>
      <c r="L1072" s="27"/>
      <c r="M1072" s="7">
        <v>4</v>
      </c>
      <c r="N1072" s="29"/>
      <c r="O1072" s="30"/>
      <c r="P1072" s="30"/>
      <c r="Q1072" s="31"/>
      <c r="R1072" s="7"/>
      <c r="S1072" s="9"/>
      <c r="T1072" s="27"/>
      <c r="U1072" s="27"/>
      <c r="V1072" s="7">
        <v>4</v>
      </c>
      <c r="W1072" s="29"/>
      <c r="X1072" s="30"/>
      <c r="Y1072" s="30"/>
      <c r="Z1072" s="31"/>
      <c r="AA1072" s="7"/>
      <c r="AB1072" s="9"/>
      <c r="AC1072" s="27"/>
      <c r="AD1072" s="27"/>
      <c r="AE1072" s="7">
        <v>4</v>
      </c>
      <c r="AF1072" s="29"/>
      <c r="AG1072" s="30"/>
      <c r="AH1072" s="30"/>
      <c r="AI1072" s="31"/>
      <c r="AJ1072" s="7"/>
      <c r="AK1072" s="9"/>
      <c r="AL1072" s="27"/>
      <c r="AM1072" s="27"/>
      <c r="AN1072" s="7">
        <v>4</v>
      </c>
      <c r="AO1072" s="29"/>
      <c r="AP1072" s="30"/>
      <c r="AQ1072" s="30"/>
      <c r="AR1072" s="31"/>
      <c r="AS1072" s="7"/>
    </row>
    <row r="1073" spans="2:45" x14ac:dyDescent="0.2">
      <c r="B1073" s="28"/>
      <c r="C1073" s="28"/>
      <c r="D1073" s="7">
        <v>5</v>
      </c>
      <c r="E1073" s="29"/>
      <c r="F1073" s="30"/>
      <c r="G1073" s="30"/>
      <c r="H1073" s="31"/>
      <c r="I1073" s="7"/>
      <c r="K1073" s="28"/>
      <c r="L1073" s="28"/>
      <c r="M1073" s="7">
        <v>5</v>
      </c>
      <c r="N1073" s="29"/>
      <c r="O1073" s="30"/>
      <c r="P1073" s="30"/>
      <c r="Q1073" s="31"/>
      <c r="R1073" s="7"/>
      <c r="S1073" s="9"/>
      <c r="T1073" s="28"/>
      <c r="U1073" s="28"/>
      <c r="V1073" s="7">
        <v>5</v>
      </c>
      <c r="W1073" s="29"/>
      <c r="X1073" s="30"/>
      <c r="Y1073" s="30"/>
      <c r="Z1073" s="31"/>
      <c r="AA1073" s="7"/>
      <c r="AB1073" s="9"/>
      <c r="AC1073" s="28"/>
      <c r="AD1073" s="28"/>
      <c r="AE1073" s="7">
        <v>5</v>
      </c>
      <c r="AF1073" s="29"/>
      <c r="AG1073" s="30"/>
      <c r="AH1073" s="30"/>
      <c r="AI1073" s="31"/>
      <c r="AJ1073" s="7"/>
      <c r="AK1073" s="9"/>
      <c r="AL1073" s="28"/>
      <c r="AM1073" s="28"/>
      <c r="AN1073" s="7">
        <v>5</v>
      </c>
      <c r="AO1073" s="29"/>
      <c r="AP1073" s="30"/>
      <c r="AQ1073" s="30"/>
      <c r="AR1073" s="31"/>
      <c r="AS1073" s="7"/>
    </row>
    <row r="1074" spans="2:45" x14ac:dyDescent="0.2">
      <c r="B1074" s="26">
        <v>209</v>
      </c>
      <c r="C1074" s="26"/>
      <c r="D1074" s="7">
        <v>1</v>
      </c>
      <c r="E1074" s="29"/>
      <c r="F1074" s="30"/>
      <c r="G1074" s="30"/>
      <c r="H1074" s="31"/>
      <c r="I1074" s="7"/>
      <c r="K1074" s="26">
        <v>209</v>
      </c>
      <c r="L1074" s="26"/>
      <c r="M1074" s="7">
        <v>1</v>
      </c>
      <c r="N1074" s="29"/>
      <c r="O1074" s="30"/>
      <c r="P1074" s="30"/>
      <c r="Q1074" s="31"/>
      <c r="R1074" s="7"/>
      <c r="S1074" s="9"/>
      <c r="T1074" s="26">
        <v>209</v>
      </c>
      <c r="U1074" s="26"/>
      <c r="V1074" s="7">
        <v>1</v>
      </c>
      <c r="W1074" s="29"/>
      <c r="X1074" s="30"/>
      <c r="Y1074" s="30"/>
      <c r="Z1074" s="31"/>
      <c r="AA1074" s="7"/>
      <c r="AB1074" s="9"/>
      <c r="AC1074" s="26">
        <v>209</v>
      </c>
      <c r="AD1074" s="26"/>
      <c r="AE1074" s="7">
        <v>1</v>
      </c>
      <c r="AF1074" s="29"/>
      <c r="AG1074" s="30"/>
      <c r="AH1074" s="30"/>
      <c r="AI1074" s="31"/>
      <c r="AJ1074" s="7"/>
      <c r="AK1074" s="9"/>
      <c r="AL1074" s="26">
        <v>209</v>
      </c>
      <c r="AM1074" s="26"/>
      <c r="AN1074" s="7">
        <v>1</v>
      </c>
      <c r="AO1074" s="29"/>
      <c r="AP1074" s="30"/>
      <c r="AQ1074" s="30"/>
      <c r="AR1074" s="31"/>
      <c r="AS1074" s="7"/>
    </row>
    <row r="1075" spans="2:45" x14ac:dyDescent="0.2">
      <c r="B1075" s="27"/>
      <c r="C1075" s="27"/>
      <c r="D1075" s="7">
        <v>2</v>
      </c>
      <c r="E1075" s="29"/>
      <c r="F1075" s="30"/>
      <c r="G1075" s="30"/>
      <c r="H1075" s="31"/>
      <c r="I1075" s="7"/>
      <c r="K1075" s="27"/>
      <c r="L1075" s="27"/>
      <c r="M1075" s="7">
        <v>2</v>
      </c>
      <c r="N1075" s="29"/>
      <c r="O1075" s="30"/>
      <c r="P1075" s="30"/>
      <c r="Q1075" s="31"/>
      <c r="R1075" s="7"/>
      <c r="S1075" s="9"/>
      <c r="T1075" s="27"/>
      <c r="U1075" s="27"/>
      <c r="V1075" s="7">
        <v>2</v>
      </c>
      <c r="W1075" s="29"/>
      <c r="X1075" s="30"/>
      <c r="Y1075" s="30"/>
      <c r="Z1075" s="31"/>
      <c r="AA1075" s="7"/>
      <c r="AB1075" s="9"/>
      <c r="AC1075" s="27"/>
      <c r="AD1075" s="27"/>
      <c r="AE1075" s="7">
        <v>2</v>
      </c>
      <c r="AF1075" s="29"/>
      <c r="AG1075" s="30"/>
      <c r="AH1075" s="30"/>
      <c r="AI1075" s="31"/>
      <c r="AJ1075" s="7"/>
      <c r="AK1075" s="9"/>
      <c r="AL1075" s="27"/>
      <c r="AM1075" s="27"/>
      <c r="AN1075" s="7">
        <v>2</v>
      </c>
      <c r="AO1075" s="29"/>
      <c r="AP1075" s="30"/>
      <c r="AQ1075" s="30"/>
      <c r="AR1075" s="31"/>
      <c r="AS1075" s="7"/>
    </row>
    <row r="1076" spans="2:45" x14ac:dyDescent="0.2">
      <c r="B1076" s="27"/>
      <c r="C1076" s="27"/>
      <c r="D1076" s="7">
        <v>3</v>
      </c>
      <c r="E1076" s="29"/>
      <c r="F1076" s="30"/>
      <c r="G1076" s="30"/>
      <c r="H1076" s="31"/>
      <c r="I1076" s="7"/>
      <c r="K1076" s="27"/>
      <c r="L1076" s="27"/>
      <c r="M1076" s="7">
        <v>3</v>
      </c>
      <c r="N1076" s="29"/>
      <c r="O1076" s="30"/>
      <c r="P1076" s="30"/>
      <c r="Q1076" s="31"/>
      <c r="R1076" s="7"/>
      <c r="S1076" s="9"/>
      <c r="T1076" s="27"/>
      <c r="U1076" s="27"/>
      <c r="V1076" s="7">
        <v>3</v>
      </c>
      <c r="W1076" s="29"/>
      <c r="X1076" s="30"/>
      <c r="Y1076" s="30"/>
      <c r="Z1076" s="31"/>
      <c r="AA1076" s="7"/>
      <c r="AB1076" s="9"/>
      <c r="AC1076" s="27"/>
      <c r="AD1076" s="27"/>
      <c r="AE1076" s="7">
        <v>3</v>
      </c>
      <c r="AF1076" s="29"/>
      <c r="AG1076" s="30"/>
      <c r="AH1076" s="30"/>
      <c r="AI1076" s="31"/>
      <c r="AJ1076" s="7"/>
      <c r="AK1076" s="9"/>
      <c r="AL1076" s="27"/>
      <c r="AM1076" s="27"/>
      <c r="AN1076" s="7">
        <v>3</v>
      </c>
      <c r="AO1076" s="29"/>
      <c r="AP1076" s="30"/>
      <c r="AQ1076" s="30"/>
      <c r="AR1076" s="31"/>
      <c r="AS1076" s="7"/>
    </row>
    <row r="1077" spans="2:45" x14ac:dyDescent="0.2">
      <c r="B1077" s="27"/>
      <c r="C1077" s="27"/>
      <c r="D1077" s="7">
        <v>4</v>
      </c>
      <c r="E1077" s="29"/>
      <c r="F1077" s="30"/>
      <c r="G1077" s="30"/>
      <c r="H1077" s="31"/>
      <c r="I1077" s="7"/>
      <c r="K1077" s="27"/>
      <c r="L1077" s="27"/>
      <c r="M1077" s="7">
        <v>4</v>
      </c>
      <c r="N1077" s="29"/>
      <c r="O1077" s="30"/>
      <c r="P1077" s="30"/>
      <c r="Q1077" s="31"/>
      <c r="R1077" s="7"/>
      <c r="S1077" s="9"/>
      <c r="T1077" s="27"/>
      <c r="U1077" s="27"/>
      <c r="V1077" s="7">
        <v>4</v>
      </c>
      <c r="W1077" s="29"/>
      <c r="X1077" s="30"/>
      <c r="Y1077" s="30"/>
      <c r="Z1077" s="31"/>
      <c r="AA1077" s="7"/>
      <c r="AB1077" s="9"/>
      <c r="AC1077" s="27"/>
      <c r="AD1077" s="27"/>
      <c r="AE1077" s="7">
        <v>4</v>
      </c>
      <c r="AF1077" s="29"/>
      <c r="AG1077" s="30"/>
      <c r="AH1077" s="30"/>
      <c r="AI1077" s="31"/>
      <c r="AJ1077" s="7"/>
      <c r="AK1077" s="9"/>
      <c r="AL1077" s="27"/>
      <c r="AM1077" s="27"/>
      <c r="AN1077" s="7">
        <v>4</v>
      </c>
      <c r="AO1077" s="29"/>
      <c r="AP1077" s="30"/>
      <c r="AQ1077" s="30"/>
      <c r="AR1077" s="31"/>
      <c r="AS1077" s="7"/>
    </row>
    <row r="1078" spans="2:45" x14ac:dyDescent="0.2">
      <c r="B1078" s="28"/>
      <c r="C1078" s="28"/>
      <c r="D1078" s="7">
        <v>5</v>
      </c>
      <c r="E1078" s="29"/>
      <c r="F1078" s="30"/>
      <c r="G1078" s="30"/>
      <c r="H1078" s="31"/>
      <c r="I1078" s="7"/>
      <c r="K1078" s="28"/>
      <c r="L1078" s="28"/>
      <c r="M1078" s="7">
        <v>5</v>
      </c>
      <c r="N1078" s="29"/>
      <c r="O1078" s="30"/>
      <c r="P1078" s="30"/>
      <c r="Q1078" s="31"/>
      <c r="R1078" s="7"/>
      <c r="S1078" s="9"/>
      <c r="T1078" s="28"/>
      <c r="U1078" s="28"/>
      <c r="V1078" s="7">
        <v>5</v>
      </c>
      <c r="W1078" s="29"/>
      <c r="X1078" s="30"/>
      <c r="Y1078" s="30"/>
      <c r="Z1078" s="31"/>
      <c r="AA1078" s="7"/>
      <c r="AB1078" s="9"/>
      <c r="AC1078" s="28"/>
      <c r="AD1078" s="28"/>
      <c r="AE1078" s="7">
        <v>5</v>
      </c>
      <c r="AF1078" s="29"/>
      <c r="AG1078" s="30"/>
      <c r="AH1078" s="30"/>
      <c r="AI1078" s="31"/>
      <c r="AJ1078" s="7"/>
      <c r="AK1078" s="9"/>
      <c r="AL1078" s="28"/>
      <c r="AM1078" s="28"/>
      <c r="AN1078" s="7">
        <v>5</v>
      </c>
      <c r="AO1078" s="29"/>
      <c r="AP1078" s="30"/>
      <c r="AQ1078" s="30"/>
      <c r="AR1078" s="31"/>
      <c r="AS1078" s="7"/>
    </row>
    <row r="1079" spans="2:45" x14ac:dyDescent="0.2">
      <c r="B1079" s="26">
        <v>210</v>
      </c>
      <c r="C1079" s="26"/>
      <c r="D1079" s="7">
        <v>1</v>
      </c>
      <c r="E1079" s="29"/>
      <c r="F1079" s="30"/>
      <c r="G1079" s="30"/>
      <c r="H1079" s="31"/>
      <c r="I1079" s="7"/>
      <c r="K1079" s="26">
        <v>210</v>
      </c>
      <c r="L1079" s="26"/>
      <c r="M1079" s="7">
        <v>1</v>
      </c>
      <c r="N1079" s="29"/>
      <c r="O1079" s="30"/>
      <c r="P1079" s="30"/>
      <c r="Q1079" s="31"/>
      <c r="R1079" s="7"/>
      <c r="S1079" s="9"/>
      <c r="T1079" s="26">
        <v>210</v>
      </c>
      <c r="U1079" s="26"/>
      <c r="V1079" s="7">
        <v>1</v>
      </c>
      <c r="W1079" s="29"/>
      <c r="X1079" s="30"/>
      <c r="Y1079" s="30"/>
      <c r="Z1079" s="31"/>
      <c r="AA1079" s="7"/>
      <c r="AB1079" s="9"/>
      <c r="AC1079" s="26">
        <v>210</v>
      </c>
      <c r="AD1079" s="26"/>
      <c r="AE1079" s="7">
        <v>1</v>
      </c>
      <c r="AF1079" s="29"/>
      <c r="AG1079" s="30"/>
      <c r="AH1079" s="30"/>
      <c r="AI1079" s="31"/>
      <c r="AJ1079" s="7"/>
      <c r="AK1079" s="9"/>
      <c r="AL1079" s="26">
        <v>210</v>
      </c>
      <c r="AM1079" s="26"/>
      <c r="AN1079" s="7">
        <v>1</v>
      </c>
      <c r="AO1079" s="29"/>
      <c r="AP1079" s="30"/>
      <c r="AQ1079" s="30"/>
      <c r="AR1079" s="31"/>
      <c r="AS1079" s="7"/>
    </row>
    <row r="1080" spans="2:45" x14ac:dyDescent="0.2">
      <c r="B1080" s="27"/>
      <c r="C1080" s="27"/>
      <c r="D1080" s="7">
        <v>2</v>
      </c>
      <c r="E1080" s="29"/>
      <c r="F1080" s="30"/>
      <c r="G1080" s="30"/>
      <c r="H1080" s="31"/>
      <c r="I1080" s="7"/>
      <c r="K1080" s="27"/>
      <c r="L1080" s="27"/>
      <c r="M1080" s="7">
        <v>2</v>
      </c>
      <c r="N1080" s="29"/>
      <c r="O1080" s="30"/>
      <c r="P1080" s="30"/>
      <c r="Q1080" s="31"/>
      <c r="R1080" s="7"/>
      <c r="S1080" s="9"/>
      <c r="T1080" s="27"/>
      <c r="U1080" s="27"/>
      <c r="V1080" s="7">
        <v>2</v>
      </c>
      <c r="W1080" s="29"/>
      <c r="X1080" s="30"/>
      <c r="Y1080" s="30"/>
      <c r="Z1080" s="31"/>
      <c r="AA1080" s="7"/>
      <c r="AB1080" s="9"/>
      <c r="AC1080" s="27"/>
      <c r="AD1080" s="27"/>
      <c r="AE1080" s="7">
        <v>2</v>
      </c>
      <c r="AF1080" s="29"/>
      <c r="AG1080" s="30"/>
      <c r="AH1080" s="30"/>
      <c r="AI1080" s="31"/>
      <c r="AJ1080" s="7"/>
      <c r="AK1080" s="9"/>
      <c r="AL1080" s="27"/>
      <c r="AM1080" s="27"/>
      <c r="AN1080" s="7">
        <v>2</v>
      </c>
      <c r="AO1080" s="29"/>
      <c r="AP1080" s="30"/>
      <c r="AQ1080" s="30"/>
      <c r="AR1080" s="31"/>
      <c r="AS1080" s="7"/>
    </row>
    <row r="1081" spans="2:45" x14ac:dyDescent="0.2">
      <c r="B1081" s="27"/>
      <c r="C1081" s="27"/>
      <c r="D1081" s="7">
        <v>3</v>
      </c>
      <c r="E1081" s="29"/>
      <c r="F1081" s="30"/>
      <c r="G1081" s="30"/>
      <c r="H1081" s="31"/>
      <c r="I1081" s="7"/>
      <c r="K1081" s="27"/>
      <c r="L1081" s="27"/>
      <c r="M1081" s="7">
        <v>3</v>
      </c>
      <c r="N1081" s="29"/>
      <c r="O1081" s="30"/>
      <c r="P1081" s="30"/>
      <c r="Q1081" s="31"/>
      <c r="R1081" s="7"/>
      <c r="S1081" s="9"/>
      <c r="T1081" s="27"/>
      <c r="U1081" s="27"/>
      <c r="V1081" s="7">
        <v>3</v>
      </c>
      <c r="W1081" s="29"/>
      <c r="X1081" s="30"/>
      <c r="Y1081" s="30"/>
      <c r="Z1081" s="31"/>
      <c r="AA1081" s="7"/>
      <c r="AB1081" s="9"/>
      <c r="AC1081" s="27"/>
      <c r="AD1081" s="27"/>
      <c r="AE1081" s="7">
        <v>3</v>
      </c>
      <c r="AF1081" s="29"/>
      <c r="AG1081" s="30"/>
      <c r="AH1081" s="30"/>
      <c r="AI1081" s="31"/>
      <c r="AJ1081" s="7"/>
      <c r="AK1081" s="9"/>
      <c r="AL1081" s="27"/>
      <c r="AM1081" s="27"/>
      <c r="AN1081" s="7">
        <v>3</v>
      </c>
      <c r="AO1081" s="29"/>
      <c r="AP1081" s="30"/>
      <c r="AQ1081" s="30"/>
      <c r="AR1081" s="31"/>
      <c r="AS1081" s="7"/>
    </row>
    <row r="1082" spans="2:45" x14ac:dyDescent="0.2">
      <c r="B1082" s="27"/>
      <c r="C1082" s="27"/>
      <c r="D1082" s="7">
        <v>4</v>
      </c>
      <c r="E1082" s="29"/>
      <c r="F1082" s="30"/>
      <c r="G1082" s="30"/>
      <c r="H1082" s="31"/>
      <c r="I1082" s="7"/>
      <c r="K1082" s="27"/>
      <c r="L1082" s="27"/>
      <c r="M1082" s="7">
        <v>4</v>
      </c>
      <c r="N1082" s="29"/>
      <c r="O1082" s="30"/>
      <c r="P1082" s="30"/>
      <c r="Q1082" s="31"/>
      <c r="R1082" s="7"/>
      <c r="S1082" s="9"/>
      <c r="T1082" s="27"/>
      <c r="U1082" s="27"/>
      <c r="V1082" s="7">
        <v>4</v>
      </c>
      <c r="W1082" s="29"/>
      <c r="X1082" s="30"/>
      <c r="Y1082" s="30"/>
      <c r="Z1082" s="31"/>
      <c r="AA1082" s="7"/>
      <c r="AB1082" s="9"/>
      <c r="AC1082" s="27"/>
      <c r="AD1082" s="27"/>
      <c r="AE1082" s="7">
        <v>4</v>
      </c>
      <c r="AF1082" s="29"/>
      <c r="AG1082" s="30"/>
      <c r="AH1082" s="30"/>
      <c r="AI1082" s="31"/>
      <c r="AJ1082" s="7"/>
      <c r="AK1082" s="9"/>
      <c r="AL1082" s="27"/>
      <c r="AM1082" s="27"/>
      <c r="AN1082" s="7">
        <v>4</v>
      </c>
      <c r="AO1082" s="29"/>
      <c r="AP1082" s="30"/>
      <c r="AQ1082" s="30"/>
      <c r="AR1082" s="31"/>
      <c r="AS1082" s="7"/>
    </row>
    <row r="1083" spans="2:45" x14ac:dyDescent="0.2">
      <c r="B1083" s="28"/>
      <c r="C1083" s="28"/>
      <c r="D1083" s="7">
        <v>5</v>
      </c>
      <c r="E1083" s="29"/>
      <c r="F1083" s="30"/>
      <c r="G1083" s="30"/>
      <c r="H1083" s="31"/>
      <c r="I1083" s="7"/>
      <c r="K1083" s="28"/>
      <c r="L1083" s="28"/>
      <c r="M1083" s="7">
        <v>5</v>
      </c>
      <c r="N1083" s="29"/>
      <c r="O1083" s="30"/>
      <c r="P1083" s="30"/>
      <c r="Q1083" s="31"/>
      <c r="R1083" s="7"/>
      <c r="S1083" s="9"/>
      <c r="T1083" s="28"/>
      <c r="U1083" s="28"/>
      <c r="V1083" s="7">
        <v>5</v>
      </c>
      <c r="W1083" s="29"/>
      <c r="X1083" s="30"/>
      <c r="Y1083" s="30"/>
      <c r="Z1083" s="31"/>
      <c r="AA1083" s="7"/>
      <c r="AB1083" s="9"/>
      <c r="AC1083" s="28"/>
      <c r="AD1083" s="28"/>
      <c r="AE1083" s="7">
        <v>5</v>
      </c>
      <c r="AF1083" s="29"/>
      <c r="AG1083" s="30"/>
      <c r="AH1083" s="30"/>
      <c r="AI1083" s="31"/>
      <c r="AJ1083" s="7"/>
      <c r="AK1083" s="9"/>
      <c r="AL1083" s="28"/>
      <c r="AM1083" s="28"/>
      <c r="AN1083" s="7">
        <v>5</v>
      </c>
      <c r="AO1083" s="29"/>
      <c r="AP1083" s="30"/>
      <c r="AQ1083" s="30"/>
      <c r="AR1083" s="31"/>
      <c r="AS1083" s="7"/>
    </row>
    <row r="1084" spans="2:45" x14ac:dyDescent="0.2">
      <c r="B1084" s="26">
        <v>211</v>
      </c>
      <c r="C1084" s="26"/>
      <c r="D1084" s="7">
        <v>1</v>
      </c>
      <c r="E1084" s="29"/>
      <c r="F1084" s="30"/>
      <c r="G1084" s="30"/>
      <c r="H1084" s="31"/>
      <c r="I1084" s="7"/>
      <c r="K1084" s="26">
        <v>211</v>
      </c>
      <c r="L1084" s="26"/>
      <c r="M1084" s="7">
        <v>1</v>
      </c>
      <c r="N1084" s="29"/>
      <c r="O1084" s="30"/>
      <c r="P1084" s="30"/>
      <c r="Q1084" s="31"/>
      <c r="R1084" s="7"/>
      <c r="S1084" s="9"/>
      <c r="T1084" s="26">
        <v>211</v>
      </c>
      <c r="U1084" s="26"/>
      <c r="V1084" s="7">
        <v>1</v>
      </c>
      <c r="W1084" s="29"/>
      <c r="X1084" s="30"/>
      <c r="Y1084" s="30"/>
      <c r="Z1084" s="31"/>
      <c r="AA1084" s="7"/>
      <c r="AB1084" s="9"/>
      <c r="AC1084" s="26">
        <v>211</v>
      </c>
      <c r="AD1084" s="26"/>
      <c r="AE1084" s="7">
        <v>1</v>
      </c>
      <c r="AF1084" s="29"/>
      <c r="AG1084" s="30"/>
      <c r="AH1084" s="30"/>
      <c r="AI1084" s="31"/>
      <c r="AJ1084" s="7"/>
      <c r="AK1084" s="9"/>
      <c r="AL1084" s="26">
        <v>211</v>
      </c>
      <c r="AM1084" s="26"/>
      <c r="AN1084" s="7">
        <v>1</v>
      </c>
      <c r="AO1084" s="29"/>
      <c r="AP1084" s="30"/>
      <c r="AQ1084" s="30"/>
      <c r="AR1084" s="31"/>
      <c r="AS1084" s="7"/>
    </row>
    <row r="1085" spans="2:45" x14ac:dyDescent="0.2">
      <c r="B1085" s="27"/>
      <c r="C1085" s="27"/>
      <c r="D1085" s="7">
        <v>2</v>
      </c>
      <c r="E1085" s="29"/>
      <c r="F1085" s="30"/>
      <c r="G1085" s="30"/>
      <c r="H1085" s="31"/>
      <c r="I1085" s="7"/>
      <c r="K1085" s="27"/>
      <c r="L1085" s="27"/>
      <c r="M1085" s="7">
        <v>2</v>
      </c>
      <c r="N1085" s="29"/>
      <c r="O1085" s="30"/>
      <c r="P1085" s="30"/>
      <c r="Q1085" s="31"/>
      <c r="R1085" s="7"/>
      <c r="S1085" s="9"/>
      <c r="T1085" s="27"/>
      <c r="U1085" s="27"/>
      <c r="V1085" s="7">
        <v>2</v>
      </c>
      <c r="W1085" s="29"/>
      <c r="X1085" s="30"/>
      <c r="Y1085" s="30"/>
      <c r="Z1085" s="31"/>
      <c r="AA1085" s="7"/>
      <c r="AB1085" s="9"/>
      <c r="AC1085" s="27"/>
      <c r="AD1085" s="27"/>
      <c r="AE1085" s="7">
        <v>2</v>
      </c>
      <c r="AF1085" s="29"/>
      <c r="AG1085" s="30"/>
      <c r="AH1085" s="30"/>
      <c r="AI1085" s="31"/>
      <c r="AJ1085" s="7"/>
      <c r="AK1085" s="9"/>
      <c r="AL1085" s="27"/>
      <c r="AM1085" s="27"/>
      <c r="AN1085" s="7">
        <v>2</v>
      </c>
      <c r="AO1085" s="29"/>
      <c r="AP1085" s="30"/>
      <c r="AQ1085" s="30"/>
      <c r="AR1085" s="31"/>
      <c r="AS1085" s="7"/>
    </row>
    <row r="1086" spans="2:45" x14ac:dyDescent="0.2">
      <c r="B1086" s="27"/>
      <c r="C1086" s="27"/>
      <c r="D1086" s="7">
        <v>3</v>
      </c>
      <c r="E1086" s="29"/>
      <c r="F1086" s="30"/>
      <c r="G1086" s="30"/>
      <c r="H1086" s="31"/>
      <c r="I1086" s="7"/>
      <c r="K1086" s="27"/>
      <c r="L1086" s="27"/>
      <c r="M1086" s="7">
        <v>3</v>
      </c>
      <c r="N1086" s="29"/>
      <c r="O1086" s="30"/>
      <c r="P1086" s="30"/>
      <c r="Q1086" s="31"/>
      <c r="R1086" s="7"/>
      <c r="S1086" s="9"/>
      <c r="T1086" s="27"/>
      <c r="U1086" s="27"/>
      <c r="V1086" s="7">
        <v>3</v>
      </c>
      <c r="W1086" s="29"/>
      <c r="X1086" s="30"/>
      <c r="Y1086" s="30"/>
      <c r="Z1086" s="31"/>
      <c r="AA1086" s="7"/>
      <c r="AB1086" s="9"/>
      <c r="AC1086" s="27"/>
      <c r="AD1086" s="27"/>
      <c r="AE1086" s="7">
        <v>3</v>
      </c>
      <c r="AF1086" s="29"/>
      <c r="AG1086" s="30"/>
      <c r="AH1086" s="30"/>
      <c r="AI1086" s="31"/>
      <c r="AJ1086" s="7"/>
      <c r="AK1086" s="9"/>
      <c r="AL1086" s="27"/>
      <c r="AM1086" s="27"/>
      <c r="AN1086" s="7">
        <v>3</v>
      </c>
      <c r="AO1086" s="29"/>
      <c r="AP1086" s="30"/>
      <c r="AQ1086" s="30"/>
      <c r="AR1086" s="31"/>
      <c r="AS1086" s="7"/>
    </row>
    <row r="1087" spans="2:45" x14ac:dyDescent="0.2">
      <c r="B1087" s="27"/>
      <c r="C1087" s="27"/>
      <c r="D1087" s="7">
        <v>4</v>
      </c>
      <c r="E1087" s="29"/>
      <c r="F1087" s="30"/>
      <c r="G1087" s="30"/>
      <c r="H1087" s="31"/>
      <c r="I1087" s="7"/>
      <c r="K1087" s="27"/>
      <c r="L1087" s="27"/>
      <c r="M1087" s="7">
        <v>4</v>
      </c>
      <c r="N1087" s="29"/>
      <c r="O1087" s="30"/>
      <c r="P1087" s="30"/>
      <c r="Q1087" s="31"/>
      <c r="R1087" s="7"/>
      <c r="S1087" s="9"/>
      <c r="T1087" s="27"/>
      <c r="U1087" s="27"/>
      <c r="V1087" s="7">
        <v>4</v>
      </c>
      <c r="W1087" s="29"/>
      <c r="X1087" s="30"/>
      <c r="Y1087" s="30"/>
      <c r="Z1087" s="31"/>
      <c r="AA1087" s="7"/>
      <c r="AB1087" s="9"/>
      <c r="AC1087" s="27"/>
      <c r="AD1087" s="27"/>
      <c r="AE1087" s="7">
        <v>4</v>
      </c>
      <c r="AF1087" s="29"/>
      <c r="AG1087" s="30"/>
      <c r="AH1087" s="30"/>
      <c r="AI1087" s="31"/>
      <c r="AJ1087" s="7"/>
      <c r="AK1087" s="9"/>
      <c r="AL1087" s="27"/>
      <c r="AM1087" s="27"/>
      <c r="AN1087" s="7">
        <v>4</v>
      </c>
      <c r="AO1087" s="29"/>
      <c r="AP1087" s="30"/>
      <c r="AQ1087" s="30"/>
      <c r="AR1087" s="31"/>
      <c r="AS1087" s="7"/>
    </row>
    <row r="1088" spans="2:45" x14ac:dyDescent="0.2">
      <c r="B1088" s="28"/>
      <c r="C1088" s="28"/>
      <c r="D1088" s="7">
        <v>5</v>
      </c>
      <c r="E1088" s="29"/>
      <c r="F1088" s="30"/>
      <c r="G1088" s="30"/>
      <c r="H1088" s="31"/>
      <c r="I1088" s="7"/>
      <c r="K1088" s="28"/>
      <c r="L1088" s="28"/>
      <c r="M1088" s="7">
        <v>5</v>
      </c>
      <c r="N1088" s="29"/>
      <c r="O1088" s="30"/>
      <c r="P1088" s="30"/>
      <c r="Q1088" s="31"/>
      <c r="R1088" s="7"/>
      <c r="S1088" s="9"/>
      <c r="T1088" s="28"/>
      <c r="U1088" s="28"/>
      <c r="V1088" s="7">
        <v>5</v>
      </c>
      <c r="W1088" s="29"/>
      <c r="X1088" s="30"/>
      <c r="Y1088" s="30"/>
      <c r="Z1088" s="31"/>
      <c r="AA1088" s="7"/>
      <c r="AB1088" s="9"/>
      <c r="AC1088" s="28"/>
      <c r="AD1088" s="28"/>
      <c r="AE1088" s="7">
        <v>5</v>
      </c>
      <c r="AF1088" s="29"/>
      <c r="AG1088" s="30"/>
      <c r="AH1088" s="30"/>
      <c r="AI1088" s="31"/>
      <c r="AJ1088" s="7"/>
      <c r="AK1088" s="9"/>
      <c r="AL1088" s="28"/>
      <c r="AM1088" s="28"/>
      <c r="AN1088" s="7">
        <v>5</v>
      </c>
      <c r="AO1088" s="29"/>
      <c r="AP1088" s="30"/>
      <c r="AQ1088" s="30"/>
      <c r="AR1088" s="31"/>
      <c r="AS1088" s="7"/>
    </row>
    <row r="1089" spans="2:45" x14ac:dyDescent="0.2">
      <c r="B1089" s="26">
        <v>212</v>
      </c>
      <c r="C1089" s="26"/>
      <c r="D1089" s="7">
        <v>1</v>
      </c>
      <c r="E1089" s="29"/>
      <c r="F1089" s="30"/>
      <c r="G1089" s="30"/>
      <c r="H1089" s="31"/>
      <c r="I1089" s="7"/>
      <c r="K1089" s="26">
        <v>212</v>
      </c>
      <c r="L1089" s="26"/>
      <c r="M1089" s="7">
        <v>1</v>
      </c>
      <c r="N1089" s="29"/>
      <c r="O1089" s="30"/>
      <c r="P1089" s="30"/>
      <c r="Q1089" s="31"/>
      <c r="R1089" s="7"/>
      <c r="S1089" s="9"/>
      <c r="T1089" s="26">
        <v>212</v>
      </c>
      <c r="U1089" s="26"/>
      <c r="V1089" s="7">
        <v>1</v>
      </c>
      <c r="W1089" s="29"/>
      <c r="X1089" s="30"/>
      <c r="Y1089" s="30"/>
      <c r="Z1089" s="31"/>
      <c r="AA1089" s="7"/>
      <c r="AB1089" s="9"/>
      <c r="AC1089" s="26">
        <v>212</v>
      </c>
      <c r="AD1089" s="26"/>
      <c r="AE1089" s="7">
        <v>1</v>
      </c>
      <c r="AF1089" s="29"/>
      <c r="AG1089" s="30"/>
      <c r="AH1089" s="30"/>
      <c r="AI1089" s="31"/>
      <c r="AJ1089" s="7"/>
      <c r="AK1089" s="9"/>
      <c r="AL1089" s="26">
        <v>212</v>
      </c>
      <c r="AM1089" s="26"/>
      <c r="AN1089" s="7">
        <v>1</v>
      </c>
      <c r="AO1089" s="29"/>
      <c r="AP1089" s="30"/>
      <c r="AQ1089" s="30"/>
      <c r="AR1089" s="31"/>
      <c r="AS1089" s="7"/>
    </row>
    <row r="1090" spans="2:45" x14ac:dyDescent="0.2">
      <c r="B1090" s="27"/>
      <c r="C1090" s="27"/>
      <c r="D1090" s="7">
        <v>2</v>
      </c>
      <c r="E1090" s="29"/>
      <c r="F1090" s="30"/>
      <c r="G1090" s="30"/>
      <c r="H1090" s="31"/>
      <c r="I1090" s="7"/>
      <c r="K1090" s="27"/>
      <c r="L1090" s="27"/>
      <c r="M1090" s="7">
        <v>2</v>
      </c>
      <c r="N1090" s="29"/>
      <c r="O1090" s="30"/>
      <c r="P1090" s="30"/>
      <c r="Q1090" s="31"/>
      <c r="R1090" s="7"/>
      <c r="S1090" s="9"/>
      <c r="T1090" s="27"/>
      <c r="U1090" s="27"/>
      <c r="V1090" s="7">
        <v>2</v>
      </c>
      <c r="W1090" s="29"/>
      <c r="X1090" s="30"/>
      <c r="Y1090" s="30"/>
      <c r="Z1090" s="31"/>
      <c r="AA1090" s="7"/>
      <c r="AB1090" s="9"/>
      <c r="AC1090" s="27"/>
      <c r="AD1090" s="27"/>
      <c r="AE1090" s="7">
        <v>2</v>
      </c>
      <c r="AF1090" s="29"/>
      <c r="AG1090" s="30"/>
      <c r="AH1090" s="30"/>
      <c r="AI1090" s="31"/>
      <c r="AJ1090" s="7"/>
      <c r="AK1090" s="9"/>
      <c r="AL1090" s="27"/>
      <c r="AM1090" s="27"/>
      <c r="AN1090" s="7">
        <v>2</v>
      </c>
      <c r="AO1090" s="29"/>
      <c r="AP1090" s="30"/>
      <c r="AQ1090" s="30"/>
      <c r="AR1090" s="31"/>
      <c r="AS1090" s="7"/>
    </row>
    <row r="1091" spans="2:45" x14ac:dyDescent="0.2">
      <c r="B1091" s="27"/>
      <c r="C1091" s="27"/>
      <c r="D1091" s="7">
        <v>3</v>
      </c>
      <c r="E1091" s="29"/>
      <c r="F1091" s="30"/>
      <c r="G1091" s="30"/>
      <c r="H1091" s="31"/>
      <c r="I1091" s="7"/>
      <c r="K1091" s="27"/>
      <c r="L1091" s="27"/>
      <c r="M1091" s="7">
        <v>3</v>
      </c>
      <c r="N1091" s="29"/>
      <c r="O1091" s="30"/>
      <c r="P1091" s="30"/>
      <c r="Q1091" s="31"/>
      <c r="R1091" s="7"/>
      <c r="S1091" s="9"/>
      <c r="T1091" s="27"/>
      <c r="U1091" s="27"/>
      <c r="V1091" s="7">
        <v>3</v>
      </c>
      <c r="W1091" s="29"/>
      <c r="X1091" s="30"/>
      <c r="Y1091" s="30"/>
      <c r="Z1091" s="31"/>
      <c r="AA1091" s="7"/>
      <c r="AB1091" s="9"/>
      <c r="AC1091" s="27"/>
      <c r="AD1091" s="27"/>
      <c r="AE1091" s="7">
        <v>3</v>
      </c>
      <c r="AF1091" s="29"/>
      <c r="AG1091" s="30"/>
      <c r="AH1091" s="30"/>
      <c r="AI1091" s="31"/>
      <c r="AJ1091" s="7"/>
      <c r="AK1091" s="9"/>
      <c r="AL1091" s="27"/>
      <c r="AM1091" s="27"/>
      <c r="AN1091" s="7">
        <v>3</v>
      </c>
      <c r="AO1091" s="29"/>
      <c r="AP1091" s="30"/>
      <c r="AQ1091" s="30"/>
      <c r="AR1091" s="31"/>
      <c r="AS1091" s="7"/>
    </row>
    <row r="1092" spans="2:45" x14ac:dyDescent="0.2">
      <c r="B1092" s="27"/>
      <c r="C1092" s="27"/>
      <c r="D1092" s="7">
        <v>4</v>
      </c>
      <c r="E1092" s="29"/>
      <c r="F1092" s="30"/>
      <c r="G1092" s="30"/>
      <c r="H1092" s="31"/>
      <c r="I1092" s="7"/>
      <c r="K1092" s="27"/>
      <c r="L1092" s="27"/>
      <c r="M1092" s="7">
        <v>4</v>
      </c>
      <c r="N1092" s="29"/>
      <c r="O1092" s="30"/>
      <c r="P1092" s="30"/>
      <c r="Q1092" s="31"/>
      <c r="R1092" s="7"/>
      <c r="S1092" s="9"/>
      <c r="T1092" s="27"/>
      <c r="U1092" s="27"/>
      <c r="V1092" s="7">
        <v>4</v>
      </c>
      <c r="W1092" s="29"/>
      <c r="X1092" s="30"/>
      <c r="Y1092" s="30"/>
      <c r="Z1092" s="31"/>
      <c r="AA1092" s="7"/>
      <c r="AB1092" s="9"/>
      <c r="AC1092" s="27"/>
      <c r="AD1092" s="27"/>
      <c r="AE1092" s="7">
        <v>4</v>
      </c>
      <c r="AF1092" s="29"/>
      <c r="AG1092" s="30"/>
      <c r="AH1092" s="30"/>
      <c r="AI1092" s="31"/>
      <c r="AJ1092" s="7"/>
      <c r="AK1092" s="9"/>
      <c r="AL1092" s="27"/>
      <c r="AM1092" s="27"/>
      <c r="AN1092" s="7">
        <v>4</v>
      </c>
      <c r="AO1092" s="29"/>
      <c r="AP1092" s="30"/>
      <c r="AQ1092" s="30"/>
      <c r="AR1092" s="31"/>
      <c r="AS1092" s="7"/>
    </row>
    <row r="1093" spans="2:45" x14ac:dyDescent="0.2">
      <c r="B1093" s="28"/>
      <c r="C1093" s="28"/>
      <c r="D1093" s="7">
        <v>5</v>
      </c>
      <c r="E1093" s="29"/>
      <c r="F1093" s="30"/>
      <c r="G1093" s="30"/>
      <c r="H1093" s="31"/>
      <c r="I1093" s="7"/>
      <c r="K1093" s="28"/>
      <c r="L1093" s="28"/>
      <c r="M1093" s="7">
        <v>5</v>
      </c>
      <c r="N1093" s="29"/>
      <c r="O1093" s="30"/>
      <c r="P1093" s="30"/>
      <c r="Q1093" s="31"/>
      <c r="R1093" s="7"/>
      <c r="S1093" s="9"/>
      <c r="T1093" s="28"/>
      <c r="U1093" s="28"/>
      <c r="V1093" s="7">
        <v>5</v>
      </c>
      <c r="W1093" s="29"/>
      <c r="X1093" s="30"/>
      <c r="Y1093" s="30"/>
      <c r="Z1093" s="31"/>
      <c r="AA1093" s="7"/>
      <c r="AB1093" s="9"/>
      <c r="AC1093" s="28"/>
      <c r="AD1093" s="28"/>
      <c r="AE1093" s="7">
        <v>5</v>
      </c>
      <c r="AF1093" s="29"/>
      <c r="AG1093" s="30"/>
      <c r="AH1093" s="30"/>
      <c r="AI1093" s="31"/>
      <c r="AJ1093" s="7"/>
      <c r="AK1093" s="9"/>
      <c r="AL1093" s="28"/>
      <c r="AM1093" s="28"/>
      <c r="AN1093" s="7">
        <v>5</v>
      </c>
      <c r="AO1093" s="29"/>
      <c r="AP1093" s="30"/>
      <c r="AQ1093" s="30"/>
      <c r="AR1093" s="31"/>
      <c r="AS1093" s="7"/>
    </row>
    <row r="1094" spans="2:45" x14ac:dyDescent="0.2">
      <c r="B1094" s="26">
        <v>213</v>
      </c>
      <c r="C1094" s="26"/>
      <c r="D1094" s="7">
        <v>1</v>
      </c>
      <c r="E1094" s="29"/>
      <c r="F1094" s="30"/>
      <c r="G1094" s="30"/>
      <c r="H1094" s="31"/>
      <c r="I1094" s="7"/>
      <c r="K1094" s="26">
        <v>213</v>
      </c>
      <c r="L1094" s="26"/>
      <c r="M1094" s="7">
        <v>1</v>
      </c>
      <c r="N1094" s="29"/>
      <c r="O1094" s="30"/>
      <c r="P1094" s="30"/>
      <c r="Q1094" s="31"/>
      <c r="R1094" s="7"/>
      <c r="S1094" s="9"/>
      <c r="T1094" s="26">
        <v>213</v>
      </c>
      <c r="U1094" s="26"/>
      <c r="V1094" s="7">
        <v>1</v>
      </c>
      <c r="W1094" s="29"/>
      <c r="X1094" s="30"/>
      <c r="Y1094" s="30"/>
      <c r="Z1094" s="31"/>
      <c r="AA1094" s="7"/>
      <c r="AB1094" s="9"/>
      <c r="AC1094" s="26">
        <v>213</v>
      </c>
      <c r="AD1094" s="26"/>
      <c r="AE1094" s="7">
        <v>1</v>
      </c>
      <c r="AF1094" s="29"/>
      <c r="AG1094" s="30"/>
      <c r="AH1094" s="30"/>
      <c r="AI1094" s="31"/>
      <c r="AJ1094" s="7"/>
      <c r="AK1094" s="9"/>
      <c r="AL1094" s="26">
        <v>213</v>
      </c>
      <c r="AM1094" s="26"/>
      <c r="AN1094" s="7">
        <v>1</v>
      </c>
      <c r="AO1094" s="29"/>
      <c r="AP1094" s="30"/>
      <c r="AQ1094" s="30"/>
      <c r="AR1094" s="31"/>
      <c r="AS1094" s="7"/>
    </row>
    <row r="1095" spans="2:45" x14ac:dyDescent="0.2">
      <c r="B1095" s="27"/>
      <c r="C1095" s="27"/>
      <c r="D1095" s="7">
        <v>2</v>
      </c>
      <c r="E1095" s="29"/>
      <c r="F1095" s="30"/>
      <c r="G1095" s="30"/>
      <c r="H1095" s="31"/>
      <c r="I1095" s="7"/>
      <c r="K1095" s="27"/>
      <c r="L1095" s="27"/>
      <c r="M1095" s="7">
        <v>2</v>
      </c>
      <c r="N1095" s="29"/>
      <c r="O1095" s="30"/>
      <c r="P1095" s="30"/>
      <c r="Q1095" s="31"/>
      <c r="R1095" s="7"/>
      <c r="S1095" s="9"/>
      <c r="T1095" s="27"/>
      <c r="U1095" s="27"/>
      <c r="V1095" s="7">
        <v>2</v>
      </c>
      <c r="W1095" s="29"/>
      <c r="X1095" s="30"/>
      <c r="Y1095" s="30"/>
      <c r="Z1095" s="31"/>
      <c r="AA1095" s="7"/>
      <c r="AB1095" s="9"/>
      <c r="AC1095" s="27"/>
      <c r="AD1095" s="27"/>
      <c r="AE1095" s="7">
        <v>2</v>
      </c>
      <c r="AF1095" s="29"/>
      <c r="AG1095" s="30"/>
      <c r="AH1095" s="30"/>
      <c r="AI1095" s="31"/>
      <c r="AJ1095" s="7"/>
      <c r="AK1095" s="9"/>
      <c r="AL1095" s="27"/>
      <c r="AM1095" s="27"/>
      <c r="AN1095" s="7">
        <v>2</v>
      </c>
      <c r="AO1095" s="29"/>
      <c r="AP1095" s="30"/>
      <c r="AQ1095" s="30"/>
      <c r="AR1095" s="31"/>
      <c r="AS1095" s="7"/>
    </row>
    <row r="1096" spans="2:45" x14ac:dyDescent="0.2">
      <c r="B1096" s="27"/>
      <c r="C1096" s="27"/>
      <c r="D1096" s="7">
        <v>3</v>
      </c>
      <c r="E1096" s="29"/>
      <c r="F1096" s="30"/>
      <c r="G1096" s="30"/>
      <c r="H1096" s="31"/>
      <c r="I1096" s="7"/>
      <c r="K1096" s="27"/>
      <c r="L1096" s="27"/>
      <c r="M1096" s="7">
        <v>3</v>
      </c>
      <c r="N1096" s="29"/>
      <c r="O1096" s="30"/>
      <c r="P1096" s="30"/>
      <c r="Q1096" s="31"/>
      <c r="R1096" s="7"/>
      <c r="S1096" s="9"/>
      <c r="T1096" s="27"/>
      <c r="U1096" s="27"/>
      <c r="V1096" s="7">
        <v>3</v>
      </c>
      <c r="W1096" s="29"/>
      <c r="X1096" s="30"/>
      <c r="Y1096" s="30"/>
      <c r="Z1096" s="31"/>
      <c r="AA1096" s="7"/>
      <c r="AB1096" s="9"/>
      <c r="AC1096" s="27"/>
      <c r="AD1096" s="27"/>
      <c r="AE1096" s="7">
        <v>3</v>
      </c>
      <c r="AF1096" s="29"/>
      <c r="AG1096" s="30"/>
      <c r="AH1096" s="30"/>
      <c r="AI1096" s="31"/>
      <c r="AJ1096" s="7"/>
      <c r="AK1096" s="9"/>
      <c r="AL1096" s="27"/>
      <c r="AM1096" s="27"/>
      <c r="AN1096" s="7">
        <v>3</v>
      </c>
      <c r="AO1096" s="29"/>
      <c r="AP1096" s="30"/>
      <c r="AQ1096" s="30"/>
      <c r="AR1096" s="31"/>
      <c r="AS1096" s="7"/>
    </row>
    <row r="1097" spans="2:45" x14ac:dyDescent="0.2">
      <c r="B1097" s="27"/>
      <c r="C1097" s="27"/>
      <c r="D1097" s="7">
        <v>4</v>
      </c>
      <c r="E1097" s="29"/>
      <c r="F1097" s="30"/>
      <c r="G1097" s="30"/>
      <c r="H1097" s="31"/>
      <c r="I1097" s="7"/>
      <c r="K1097" s="27"/>
      <c r="L1097" s="27"/>
      <c r="M1097" s="7">
        <v>4</v>
      </c>
      <c r="N1097" s="29"/>
      <c r="O1097" s="30"/>
      <c r="P1097" s="30"/>
      <c r="Q1097" s="31"/>
      <c r="R1097" s="7"/>
      <c r="S1097" s="9"/>
      <c r="T1097" s="27"/>
      <c r="U1097" s="27"/>
      <c r="V1097" s="7">
        <v>4</v>
      </c>
      <c r="W1097" s="29"/>
      <c r="X1097" s="30"/>
      <c r="Y1097" s="30"/>
      <c r="Z1097" s="31"/>
      <c r="AA1097" s="7"/>
      <c r="AB1097" s="9"/>
      <c r="AC1097" s="27"/>
      <c r="AD1097" s="27"/>
      <c r="AE1097" s="7">
        <v>4</v>
      </c>
      <c r="AF1097" s="29"/>
      <c r="AG1097" s="30"/>
      <c r="AH1097" s="30"/>
      <c r="AI1097" s="31"/>
      <c r="AJ1097" s="7"/>
      <c r="AK1097" s="9"/>
      <c r="AL1097" s="27"/>
      <c r="AM1097" s="27"/>
      <c r="AN1097" s="7">
        <v>4</v>
      </c>
      <c r="AO1097" s="29"/>
      <c r="AP1097" s="30"/>
      <c r="AQ1097" s="30"/>
      <c r="AR1097" s="31"/>
      <c r="AS1097" s="7"/>
    </row>
    <row r="1098" spans="2:45" x14ac:dyDescent="0.2">
      <c r="B1098" s="28"/>
      <c r="C1098" s="28"/>
      <c r="D1098" s="7">
        <v>5</v>
      </c>
      <c r="E1098" s="29"/>
      <c r="F1098" s="30"/>
      <c r="G1098" s="30"/>
      <c r="H1098" s="31"/>
      <c r="I1098" s="7"/>
      <c r="K1098" s="28"/>
      <c r="L1098" s="28"/>
      <c r="M1098" s="7">
        <v>5</v>
      </c>
      <c r="N1098" s="29"/>
      <c r="O1098" s="30"/>
      <c r="P1098" s="30"/>
      <c r="Q1098" s="31"/>
      <c r="R1098" s="7"/>
      <c r="S1098" s="9"/>
      <c r="T1098" s="28"/>
      <c r="U1098" s="28"/>
      <c r="V1098" s="7">
        <v>5</v>
      </c>
      <c r="W1098" s="29"/>
      <c r="X1098" s="30"/>
      <c r="Y1098" s="30"/>
      <c r="Z1098" s="31"/>
      <c r="AA1098" s="7"/>
      <c r="AB1098" s="9"/>
      <c r="AC1098" s="28"/>
      <c r="AD1098" s="28"/>
      <c r="AE1098" s="7">
        <v>5</v>
      </c>
      <c r="AF1098" s="29"/>
      <c r="AG1098" s="30"/>
      <c r="AH1098" s="30"/>
      <c r="AI1098" s="31"/>
      <c r="AJ1098" s="7"/>
      <c r="AK1098" s="9"/>
      <c r="AL1098" s="28"/>
      <c r="AM1098" s="28"/>
      <c r="AN1098" s="7">
        <v>5</v>
      </c>
      <c r="AO1098" s="29"/>
      <c r="AP1098" s="30"/>
      <c r="AQ1098" s="30"/>
      <c r="AR1098" s="31"/>
      <c r="AS1098" s="7"/>
    </row>
    <row r="1099" spans="2:45" x14ac:dyDescent="0.2">
      <c r="B1099" s="26">
        <v>214</v>
      </c>
      <c r="C1099" s="26"/>
      <c r="D1099" s="7">
        <v>1</v>
      </c>
      <c r="E1099" s="29"/>
      <c r="F1099" s="30"/>
      <c r="G1099" s="30"/>
      <c r="H1099" s="31"/>
      <c r="I1099" s="7"/>
      <c r="K1099" s="26">
        <v>214</v>
      </c>
      <c r="L1099" s="26"/>
      <c r="M1099" s="7">
        <v>1</v>
      </c>
      <c r="N1099" s="29"/>
      <c r="O1099" s="30"/>
      <c r="P1099" s="30"/>
      <c r="Q1099" s="31"/>
      <c r="R1099" s="7"/>
      <c r="S1099" s="9"/>
      <c r="T1099" s="26">
        <v>214</v>
      </c>
      <c r="U1099" s="26"/>
      <c r="V1099" s="7">
        <v>1</v>
      </c>
      <c r="W1099" s="29"/>
      <c r="X1099" s="30"/>
      <c r="Y1099" s="30"/>
      <c r="Z1099" s="31"/>
      <c r="AA1099" s="7"/>
      <c r="AB1099" s="9"/>
      <c r="AC1099" s="26">
        <v>214</v>
      </c>
      <c r="AD1099" s="26"/>
      <c r="AE1099" s="7">
        <v>1</v>
      </c>
      <c r="AF1099" s="29"/>
      <c r="AG1099" s="30"/>
      <c r="AH1099" s="30"/>
      <c r="AI1099" s="31"/>
      <c r="AJ1099" s="7"/>
      <c r="AK1099" s="9"/>
      <c r="AL1099" s="26">
        <v>214</v>
      </c>
      <c r="AM1099" s="26"/>
      <c r="AN1099" s="7">
        <v>1</v>
      </c>
      <c r="AO1099" s="29"/>
      <c r="AP1099" s="30"/>
      <c r="AQ1099" s="30"/>
      <c r="AR1099" s="31"/>
      <c r="AS1099" s="7"/>
    </row>
    <row r="1100" spans="2:45" x14ac:dyDescent="0.2">
      <c r="B1100" s="27"/>
      <c r="C1100" s="27"/>
      <c r="D1100" s="7">
        <v>2</v>
      </c>
      <c r="E1100" s="29"/>
      <c r="F1100" s="30"/>
      <c r="G1100" s="30"/>
      <c r="H1100" s="31"/>
      <c r="I1100" s="7"/>
      <c r="K1100" s="27"/>
      <c r="L1100" s="27"/>
      <c r="M1100" s="7">
        <v>2</v>
      </c>
      <c r="N1100" s="29"/>
      <c r="O1100" s="30"/>
      <c r="P1100" s="30"/>
      <c r="Q1100" s="31"/>
      <c r="R1100" s="7"/>
      <c r="S1100" s="9"/>
      <c r="T1100" s="27"/>
      <c r="U1100" s="27"/>
      <c r="V1100" s="7">
        <v>2</v>
      </c>
      <c r="W1100" s="29"/>
      <c r="X1100" s="30"/>
      <c r="Y1100" s="30"/>
      <c r="Z1100" s="31"/>
      <c r="AA1100" s="7"/>
      <c r="AB1100" s="9"/>
      <c r="AC1100" s="27"/>
      <c r="AD1100" s="27"/>
      <c r="AE1100" s="7">
        <v>2</v>
      </c>
      <c r="AF1100" s="29"/>
      <c r="AG1100" s="30"/>
      <c r="AH1100" s="30"/>
      <c r="AI1100" s="31"/>
      <c r="AJ1100" s="7"/>
      <c r="AK1100" s="9"/>
      <c r="AL1100" s="27"/>
      <c r="AM1100" s="27"/>
      <c r="AN1100" s="7">
        <v>2</v>
      </c>
      <c r="AO1100" s="29"/>
      <c r="AP1100" s="30"/>
      <c r="AQ1100" s="30"/>
      <c r="AR1100" s="31"/>
      <c r="AS1100" s="7"/>
    </row>
    <row r="1101" spans="2:45" x14ac:dyDescent="0.2">
      <c r="B1101" s="27"/>
      <c r="C1101" s="27"/>
      <c r="D1101" s="7">
        <v>3</v>
      </c>
      <c r="E1101" s="29"/>
      <c r="F1101" s="30"/>
      <c r="G1101" s="30"/>
      <c r="H1101" s="31"/>
      <c r="I1101" s="7"/>
      <c r="K1101" s="27"/>
      <c r="L1101" s="27"/>
      <c r="M1101" s="7">
        <v>3</v>
      </c>
      <c r="N1101" s="29"/>
      <c r="O1101" s="30"/>
      <c r="P1101" s="30"/>
      <c r="Q1101" s="31"/>
      <c r="R1101" s="7"/>
      <c r="S1101" s="9"/>
      <c r="T1101" s="27"/>
      <c r="U1101" s="27"/>
      <c r="V1101" s="7">
        <v>3</v>
      </c>
      <c r="W1101" s="29"/>
      <c r="X1101" s="30"/>
      <c r="Y1101" s="30"/>
      <c r="Z1101" s="31"/>
      <c r="AA1101" s="7"/>
      <c r="AB1101" s="9"/>
      <c r="AC1101" s="27"/>
      <c r="AD1101" s="27"/>
      <c r="AE1101" s="7">
        <v>3</v>
      </c>
      <c r="AF1101" s="29"/>
      <c r="AG1101" s="30"/>
      <c r="AH1101" s="30"/>
      <c r="AI1101" s="31"/>
      <c r="AJ1101" s="7"/>
      <c r="AK1101" s="9"/>
      <c r="AL1101" s="27"/>
      <c r="AM1101" s="27"/>
      <c r="AN1101" s="7">
        <v>3</v>
      </c>
      <c r="AO1101" s="29"/>
      <c r="AP1101" s="30"/>
      <c r="AQ1101" s="30"/>
      <c r="AR1101" s="31"/>
      <c r="AS1101" s="7"/>
    </row>
    <row r="1102" spans="2:45" x14ac:dyDescent="0.2">
      <c r="B1102" s="27"/>
      <c r="C1102" s="27"/>
      <c r="D1102" s="7">
        <v>4</v>
      </c>
      <c r="E1102" s="29"/>
      <c r="F1102" s="30"/>
      <c r="G1102" s="30"/>
      <c r="H1102" s="31"/>
      <c r="I1102" s="7"/>
      <c r="K1102" s="27"/>
      <c r="L1102" s="27"/>
      <c r="M1102" s="7">
        <v>4</v>
      </c>
      <c r="N1102" s="29"/>
      <c r="O1102" s="30"/>
      <c r="P1102" s="30"/>
      <c r="Q1102" s="31"/>
      <c r="R1102" s="7"/>
      <c r="S1102" s="9"/>
      <c r="T1102" s="27"/>
      <c r="U1102" s="27"/>
      <c r="V1102" s="7">
        <v>4</v>
      </c>
      <c r="W1102" s="29"/>
      <c r="X1102" s="30"/>
      <c r="Y1102" s="30"/>
      <c r="Z1102" s="31"/>
      <c r="AA1102" s="7"/>
      <c r="AB1102" s="9"/>
      <c r="AC1102" s="27"/>
      <c r="AD1102" s="27"/>
      <c r="AE1102" s="7">
        <v>4</v>
      </c>
      <c r="AF1102" s="29"/>
      <c r="AG1102" s="30"/>
      <c r="AH1102" s="30"/>
      <c r="AI1102" s="31"/>
      <c r="AJ1102" s="7"/>
      <c r="AK1102" s="9"/>
      <c r="AL1102" s="27"/>
      <c r="AM1102" s="27"/>
      <c r="AN1102" s="7">
        <v>4</v>
      </c>
      <c r="AO1102" s="29"/>
      <c r="AP1102" s="30"/>
      <c r="AQ1102" s="30"/>
      <c r="AR1102" s="31"/>
      <c r="AS1102" s="7"/>
    </row>
    <row r="1103" spans="2:45" x14ac:dyDescent="0.2">
      <c r="B1103" s="28"/>
      <c r="C1103" s="28"/>
      <c r="D1103" s="7">
        <v>5</v>
      </c>
      <c r="E1103" s="29"/>
      <c r="F1103" s="30"/>
      <c r="G1103" s="30"/>
      <c r="H1103" s="31"/>
      <c r="I1103" s="7"/>
      <c r="K1103" s="28"/>
      <c r="L1103" s="28"/>
      <c r="M1103" s="7">
        <v>5</v>
      </c>
      <c r="N1103" s="29"/>
      <c r="O1103" s="30"/>
      <c r="P1103" s="30"/>
      <c r="Q1103" s="31"/>
      <c r="R1103" s="7"/>
      <c r="S1103" s="9"/>
      <c r="T1103" s="28"/>
      <c r="U1103" s="28"/>
      <c r="V1103" s="7">
        <v>5</v>
      </c>
      <c r="W1103" s="29"/>
      <c r="X1103" s="30"/>
      <c r="Y1103" s="30"/>
      <c r="Z1103" s="31"/>
      <c r="AA1103" s="7"/>
      <c r="AB1103" s="9"/>
      <c r="AC1103" s="28"/>
      <c r="AD1103" s="28"/>
      <c r="AE1103" s="7">
        <v>5</v>
      </c>
      <c r="AF1103" s="29"/>
      <c r="AG1103" s="30"/>
      <c r="AH1103" s="30"/>
      <c r="AI1103" s="31"/>
      <c r="AJ1103" s="7"/>
      <c r="AK1103" s="9"/>
      <c r="AL1103" s="28"/>
      <c r="AM1103" s="28"/>
      <c r="AN1103" s="7">
        <v>5</v>
      </c>
      <c r="AO1103" s="29"/>
      <c r="AP1103" s="30"/>
      <c r="AQ1103" s="30"/>
      <c r="AR1103" s="31"/>
      <c r="AS1103" s="7"/>
    </row>
    <row r="1104" spans="2:45" x14ac:dyDescent="0.2">
      <c r="B1104" s="26">
        <v>215</v>
      </c>
      <c r="C1104" s="26"/>
      <c r="D1104" s="7">
        <v>1</v>
      </c>
      <c r="E1104" s="29"/>
      <c r="F1104" s="30"/>
      <c r="G1104" s="30"/>
      <c r="H1104" s="31"/>
      <c r="I1104" s="7"/>
      <c r="K1104" s="26">
        <v>215</v>
      </c>
      <c r="L1104" s="26"/>
      <c r="M1104" s="7">
        <v>1</v>
      </c>
      <c r="N1104" s="29"/>
      <c r="O1104" s="30"/>
      <c r="P1104" s="30"/>
      <c r="Q1104" s="31"/>
      <c r="R1104" s="7"/>
      <c r="S1104" s="9"/>
      <c r="T1104" s="26">
        <v>215</v>
      </c>
      <c r="U1104" s="26"/>
      <c r="V1104" s="7">
        <v>1</v>
      </c>
      <c r="W1104" s="29"/>
      <c r="X1104" s="30"/>
      <c r="Y1104" s="30"/>
      <c r="Z1104" s="31"/>
      <c r="AA1104" s="7"/>
      <c r="AB1104" s="9"/>
      <c r="AC1104" s="26">
        <v>215</v>
      </c>
      <c r="AD1104" s="26"/>
      <c r="AE1104" s="7">
        <v>1</v>
      </c>
      <c r="AF1104" s="29"/>
      <c r="AG1104" s="30"/>
      <c r="AH1104" s="30"/>
      <c r="AI1104" s="31"/>
      <c r="AJ1104" s="7"/>
      <c r="AK1104" s="9"/>
      <c r="AL1104" s="26">
        <v>215</v>
      </c>
      <c r="AM1104" s="26"/>
      <c r="AN1104" s="7">
        <v>1</v>
      </c>
      <c r="AO1104" s="29"/>
      <c r="AP1104" s="30"/>
      <c r="AQ1104" s="30"/>
      <c r="AR1104" s="31"/>
      <c r="AS1104" s="7"/>
    </row>
    <row r="1105" spans="2:45" x14ac:dyDescent="0.2">
      <c r="B1105" s="27"/>
      <c r="C1105" s="27"/>
      <c r="D1105" s="7">
        <v>2</v>
      </c>
      <c r="E1105" s="29"/>
      <c r="F1105" s="30"/>
      <c r="G1105" s="30"/>
      <c r="H1105" s="31"/>
      <c r="I1105" s="7"/>
      <c r="K1105" s="27"/>
      <c r="L1105" s="27"/>
      <c r="M1105" s="7">
        <v>2</v>
      </c>
      <c r="N1105" s="29"/>
      <c r="O1105" s="30"/>
      <c r="P1105" s="30"/>
      <c r="Q1105" s="31"/>
      <c r="R1105" s="7"/>
      <c r="S1105" s="9"/>
      <c r="T1105" s="27"/>
      <c r="U1105" s="27"/>
      <c r="V1105" s="7">
        <v>2</v>
      </c>
      <c r="W1105" s="29"/>
      <c r="X1105" s="30"/>
      <c r="Y1105" s="30"/>
      <c r="Z1105" s="31"/>
      <c r="AA1105" s="7"/>
      <c r="AB1105" s="9"/>
      <c r="AC1105" s="27"/>
      <c r="AD1105" s="27"/>
      <c r="AE1105" s="7">
        <v>2</v>
      </c>
      <c r="AF1105" s="29"/>
      <c r="AG1105" s="30"/>
      <c r="AH1105" s="30"/>
      <c r="AI1105" s="31"/>
      <c r="AJ1105" s="7"/>
      <c r="AK1105" s="9"/>
      <c r="AL1105" s="27"/>
      <c r="AM1105" s="27"/>
      <c r="AN1105" s="7">
        <v>2</v>
      </c>
      <c r="AO1105" s="29"/>
      <c r="AP1105" s="30"/>
      <c r="AQ1105" s="30"/>
      <c r="AR1105" s="31"/>
      <c r="AS1105" s="7"/>
    </row>
    <row r="1106" spans="2:45" x14ac:dyDescent="0.2">
      <c r="B1106" s="27"/>
      <c r="C1106" s="27"/>
      <c r="D1106" s="7">
        <v>3</v>
      </c>
      <c r="E1106" s="29"/>
      <c r="F1106" s="30"/>
      <c r="G1106" s="30"/>
      <c r="H1106" s="31"/>
      <c r="I1106" s="7"/>
      <c r="K1106" s="27"/>
      <c r="L1106" s="27"/>
      <c r="M1106" s="7">
        <v>3</v>
      </c>
      <c r="N1106" s="29"/>
      <c r="O1106" s="30"/>
      <c r="P1106" s="30"/>
      <c r="Q1106" s="31"/>
      <c r="R1106" s="7"/>
      <c r="S1106" s="9"/>
      <c r="T1106" s="27"/>
      <c r="U1106" s="27"/>
      <c r="V1106" s="7">
        <v>3</v>
      </c>
      <c r="W1106" s="29"/>
      <c r="X1106" s="30"/>
      <c r="Y1106" s="30"/>
      <c r="Z1106" s="31"/>
      <c r="AA1106" s="7"/>
      <c r="AB1106" s="9"/>
      <c r="AC1106" s="27"/>
      <c r="AD1106" s="27"/>
      <c r="AE1106" s="7">
        <v>3</v>
      </c>
      <c r="AF1106" s="29"/>
      <c r="AG1106" s="30"/>
      <c r="AH1106" s="30"/>
      <c r="AI1106" s="31"/>
      <c r="AJ1106" s="7"/>
      <c r="AK1106" s="9"/>
      <c r="AL1106" s="27"/>
      <c r="AM1106" s="27"/>
      <c r="AN1106" s="7">
        <v>3</v>
      </c>
      <c r="AO1106" s="29"/>
      <c r="AP1106" s="30"/>
      <c r="AQ1106" s="30"/>
      <c r="AR1106" s="31"/>
      <c r="AS1106" s="7"/>
    </row>
    <row r="1107" spans="2:45" x14ac:dyDescent="0.2">
      <c r="B1107" s="27"/>
      <c r="C1107" s="27"/>
      <c r="D1107" s="7">
        <v>4</v>
      </c>
      <c r="E1107" s="29"/>
      <c r="F1107" s="30"/>
      <c r="G1107" s="30"/>
      <c r="H1107" s="31"/>
      <c r="I1107" s="7"/>
      <c r="K1107" s="27"/>
      <c r="L1107" s="27"/>
      <c r="M1107" s="7">
        <v>4</v>
      </c>
      <c r="N1107" s="29"/>
      <c r="O1107" s="30"/>
      <c r="P1107" s="30"/>
      <c r="Q1107" s="31"/>
      <c r="R1107" s="7"/>
      <c r="S1107" s="9"/>
      <c r="T1107" s="27"/>
      <c r="U1107" s="27"/>
      <c r="V1107" s="7">
        <v>4</v>
      </c>
      <c r="W1107" s="29"/>
      <c r="X1107" s="30"/>
      <c r="Y1107" s="30"/>
      <c r="Z1107" s="31"/>
      <c r="AA1107" s="7"/>
      <c r="AB1107" s="9"/>
      <c r="AC1107" s="27"/>
      <c r="AD1107" s="27"/>
      <c r="AE1107" s="7">
        <v>4</v>
      </c>
      <c r="AF1107" s="29"/>
      <c r="AG1107" s="30"/>
      <c r="AH1107" s="30"/>
      <c r="AI1107" s="31"/>
      <c r="AJ1107" s="7"/>
      <c r="AK1107" s="9"/>
      <c r="AL1107" s="27"/>
      <c r="AM1107" s="27"/>
      <c r="AN1107" s="7">
        <v>4</v>
      </c>
      <c r="AO1107" s="29"/>
      <c r="AP1107" s="30"/>
      <c r="AQ1107" s="30"/>
      <c r="AR1107" s="31"/>
      <c r="AS1107" s="7"/>
    </row>
    <row r="1108" spans="2:45" x14ac:dyDescent="0.2">
      <c r="B1108" s="28"/>
      <c r="C1108" s="28"/>
      <c r="D1108" s="7">
        <v>5</v>
      </c>
      <c r="E1108" s="29"/>
      <c r="F1108" s="30"/>
      <c r="G1108" s="30"/>
      <c r="H1108" s="31"/>
      <c r="I1108" s="7"/>
      <c r="K1108" s="28"/>
      <c r="L1108" s="28"/>
      <c r="M1108" s="7">
        <v>5</v>
      </c>
      <c r="N1108" s="29"/>
      <c r="O1108" s="30"/>
      <c r="P1108" s="30"/>
      <c r="Q1108" s="31"/>
      <c r="R1108" s="7"/>
      <c r="S1108" s="9"/>
      <c r="T1108" s="28"/>
      <c r="U1108" s="28"/>
      <c r="V1108" s="7">
        <v>5</v>
      </c>
      <c r="W1108" s="29"/>
      <c r="X1108" s="30"/>
      <c r="Y1108" s="30"/>
      <c r="Z1108" s="31"/>
      <c r="AA1108" s="7"/>
      <c r="AB1108" s="9"/>
      <c r="AC1108" s="28"/>
      <c r="AD1108" s="28"/>
      <c r="AE1108" s="7">
        <v>5</v>
      </c>
      <c r="AF1108" s="29"/>
      <c r="AG1108" s="30"/>
      <c r="AH1108" s="30"/>
      <c r="AI1108" s="31"/>
      <c r="AJ1108" s="7"/>
      <c r="AK1108" s="9"/>
      <c r="AL1108" s="28"/>
      <c r="AM1108" s="28"/>
      <c r="AN1108" s="7">
        <v>5</v>
      </c>
      <c r="AO1108" s="29"/>
      <c r="AP1108" s="30"/>
      <c r="AQ1108" s="30"/>
      <c r="AR1108" s="31"/>
      <c r="AS1108" s="7"/>
    </row>
    <row r="1109" spans="2:45" x14ac:dyDescent="0.2">
      <c r="B1109" s="26">
        <v>216</v>
      </c>
      <c r="C1109" s="26"/>
      <c r="D1109" s="7">
        <v>1</v>
      </c>
      <c r="E1109" s="29"/>
      <c r="F1109" s="30"/>
      <c r="G1109" s="30"/>
      <c r="H1109" s="31"/>
      <c r="I1109" s="7"/>
      <c r="K1109" s="26">
        <v>216</v>
      </c>
      <c r="L1109" s="26"/>
      <c r="M1109" s="7">
        <v>1</v>
      </c>
      <c r="N1109" s="29"/>
      <c r="O1109" s="30"/>
      <c r="P1109" s="30"/>
      <c r="Q1109" s="31"/>
      <c r="R1109" s="7"/>
      <c r="S1109" s="9"/>
      <c r="T1109" s="26">
        <v>216</v>
      </c>
      <c r="U1109" s="26"/>
      <c r="V1109" s="7">
        <v>1</v>
      </c>
      <c r="W1109" s="29"/>
      <c r="X1109" s="30"/>
      <c r="Y1109" s="30"/>
      <c r="Z1109" s="31"/>
      <c r="AA1109" s="7"/>
      <c r="AB1109" s="9"/>
      <c r="AC1109" s="26">
        <v>216</v>
      </c>
      <c r="AD1109" s="26"/>
      <c r="AE1109" s="7">
        <v>1</v>
      </c>
      <c r="AF1109" s="29"/>
      <c r="AG1109" s="30"/>
      <c r="AH1109" s="30"/>
      <c r="AI1109" s="31"/>
      <c r="AJ1109" s="7"/>
      <c r="AK1109" s="9"/>
      <c r="AL1109" s="26">
        <v>216</v>
      </c>
      <c r="AM1109" s="26"/>
      <c r="AN1109" s="7">
        <v>1</v>
      </c>
      <c r="AO1109" s="29"/>
      <c r="AP1109" s="30"/>
      <c r="AQ1109" s="30"/>
      <c r="AR1109" s="31"/>
      <c r="AS1109" s="7"/>
    </row>
    <row r="1110" spans="2:45" x14ac:dyDescent="0.2">
      <c r="B1110" s="27"/>
      <c r="C1110" s="27"/>
      <c r="D1110" s="7">
        <v>2</v>
      </c>
      <c r="E1110" s="29"/>
      <c r="F1110" s="30"/>
      <c r="G1110" s="30"/>
      <c r="H1110" s="31"/>
      <c r="I1110" s="7"/>
      <c r="K1110" s="27"/>
      <c r="L1110" s="27"/>
      <c r="M1110" s="7">
        <v>2</v>
      </c>
      <c r="N1110" s="29"/>
      <c r="O1110" s="30"/>
      <c r="P1110" s="30"/>
      <c r="Q1110" s="31"/>
      <c r="R1110" s="7"/>
      <c r="S1110" s="9"/>
      <c r="T1110" s="27"/>
      <c r="U1110" s="27"/>
      <c r="V1110" s="7">
        <v>2</v>
      </c>
      <c r="W1110" s="29"/>
      <c r="X1110" s="30"/>
      <c r="Y1110" s="30"/>
      <c r="Z1110" s="31"/>
      <c r="AA1110" s="7"/>
      <c r="AB1110" s="9"/>
      <c r="AC1110" s="27"/>
      <c r="AD1110" s="27"/>
      <c r="AE1110" s="7">
        <v>2</v>
      </c>
      <c r="AF1110" s="29"/>
      <c r="AG1110" s="30"/>
      <c r="AH1110" s="30"/>
      <c r="AI1110" s="31"/>
      <c r="AJ1110" s="7"/>
      <c r="AK1110" s="9"/>
      <c r="AL1110" s="27"/>
      <c r="AM1110" s="27"/>
      <c r="AN1110" s="7">
        <v>2</v>
      </c>
      <c r="AO1110" s="29"/>
      <c r="AP1110" s="30"/>
      <c r="AQ1110" s="30"/>
      <c r="AR1110" s="31"/>
      <c r="AS1110" s="7"/>
    </row>
    <row r="1111" spans="2:45" x14ac:dyDescent="0.2">
      <c r="B1111" s="27"/>
      <c r="C1111" s="27"/>
      <c r="D1111" s="7">
        <v>3</v>
      </c>
      <c r="E1111" s="29"/>
      <c r="F1111" s="30"/>
      <c r="G1111" s="30"/>
      <c r="H1111" s="31"/>
      <c r="I1111" s="7"/>
      <c r="K1111" s="27"/>
      <c r="L1111" s="27"/>
      <c r="M1111" s="7">
        <v>3</v>
      </c>
      <c r="N1111" s="29"/>
      <c r="O1111" s="30"/>
      <c r="P1111" s="30"/>
      <c r="Q1111" s="31"/>
      <c r="R1111" s="7"/>
      <c r="S1111" s="9"/>
      <c r="T1111" s="27"/>
      <c r="U1111" s="27"/>
      <c r="V1111" s="7">
        <v>3</v>
      </c>
      <c r="W1111" s="29"/>
      <c r="X1111" s="30"/>
      <c r="Y1111" s="30"/>
      <c r="Z1111" s="31"/>
      <c r="AA1111" s="7"/>
      <c r="AB1111" s="9"/>
      <c r="AC1111" s="27"/>
      <c r="AD1111" s="27"/>
      <c r="AE1111" s="7">
        <v>3</v>
      </c>
      <c r="AF1111" s="29"/>
      <c r="AG1111" s="30"/>
      <c r="AH1111" s="30"/>
      <c r="AI1111" s="31"/>
      <c r="AJ1111" s="7"/>
      <c r="AK1111" s="9"/>
      <c r="AL1111" s="27"/>
      <c r="AM1111" s="27"/>
      <c r="AN1111" s="7">
        <v>3</v>
      </c>
      <c r="AO1111" s="29"/>
      <c r="AP1111" s="30"/>
      <c r="AQ1111" s="30"/>
      <c r="AR1111" s="31"/>
      <c r="AS1111" s="7"/>
    </row>
    <row r="1112" spans="2:45" x14ac:dyDescent="0.2">
      <c r="B1112" s="27"/>
      <c r="C1112" s="27"/>
      <c r="D1112" s="7">
        <v>4</v>
      </c>
      <c r="E1112" s="29"/>
      <c r="F1112" s="30"/>
      <c r="G1112" s="30"/>
      <c r="H1112" s="31"/>
      <c r="I1112" s="7"/>
      <c r="K1112" s="27"/>
      <c r="L1112" s="27"/>
      <c r="M1112" s="7">
        <v>4</v>
      </c>
      <c r="N1112" s="29"/>
      <c r="O1112" s="30"/>
      <c r="P1112" s="30"/>
      <c r="Q1112" s="31"/>
      <c r="R1112" s="7"/>
      <c r="S1112" s="9"/>
      <c r="T1112" s="27"/>
      <c r="U1112" s="27"/>
      <c r="V1112" s="7">
        <v>4</v>
      </c>
      <c r="W1112" s="29"/>
      <c r="X1112" s="30"/>
      <c r="Y1112" s="30"/>
      <c r="Z1112" s="31"/>
      <c r="AA1112" s="7"/>
      <c r="AB1112" s="9"/>
      <c r="AC1112" s="27"/>
      <c r="AD1112" s="27"/>
      <c r="AE1112" s="7">
        <v>4</v>
      </c>
      <c r="AF1112" s="29"/>
      <c r="AG1112" s="30"/>
      <c r="AH1112" s="30"/>
      <c r="AI1112" s="31"/>
      <c r="AJ1112" s="7"/>
      <c r="AK1112" s="9"/>
      <c r="AL1112" s="27"/>
      <c r="AM1112" s="27"/>
      <c r="AN1112" s="7">
        <v>4</v>
      </c>
      <c r="AO1112" s="29"/>
      <c r="AP1112" s="30"/>
      <c r="AQ1112" s="30"/>
      <c r="AR1112" s="31"/>
      <c r="AS1112" s="7"/>
    </row>
    <row r="1113" spans="2:45" x14ac:dyDescent="0.2">
      <c r="B1113" s="28"/>
      <c r="C1113" s="28"/>
      <c r="D1113" s="7">
        <v>5</v>
      </c>
      <c r="E1113" s="29"/>
      <c r="F1113" s="30"/>
      <c r="G1113" s="30"/>
      <c r="H1113" s="31"/>
      <c r="I1113" s="7"/>
      <c r="K1113" s="28"/>
      <c r="L1113" s="28"/>
      <c r="M1113" s="7">
        <v>5</v>
      </c>
      <c r="N1113" s="29"/>
      <c r="O1113" s="30"/>
      <c r="P1113" s="30"/>
      <c r="Q1113" s="31"/>
      <c r="R1113" s="7"/>
      <c r="S1113" s="9"/>
      <c r="T1113" s="28"/>
      <c r="U1113" s="28"/>
      <c r="V1113" s="7">
        <v>5</v>
      </c>
      <c r="W1113" s="29"/>
      <c r="X1113" s="30"/>
      <c r="Y1113" s="30"/>
      <c r="Z1113" s="31"/>
      <c r="AA1113" s="7"/>
      <c r="AB1113" s="9"/>
      <c r="AC1113" s="28"/>
      <c r="AD1113" s="28"/>
      <c r="AE1113" s="7">
        <v>5</v>
      </c>
      <c r="AF1113" s="29"/>
      <c r="AG1113" s="30"/>
      <c r="AH1113" s="30"/>
      <c r="AI1113" s="31"/>
      <c r="AJ1113" s="7"/>
      <c r="AK1113" s="9"/>
      <c r="AL1113" s="28"/>
      <c r="AM1113" s="28"/>
      <c r="AN1113" s="7">
        <v>5</v>
      </c>
      <c r="AO1113" s="29"/>
      <c r="AP1113" s="30"/>
      <c r="AQ1113" s="30"/>
      <c r="AR1113" s="31"/>
      <c r="AS1113" s="7"/>
    </row>
    <row r="1114" spans="2:45" x14ac:dyDescent="0.2">
      <c r="B1114" s="26">
        <v>217</v>
      </c>
      <c r="C1114" s="26"/>
      <c r="D1114" s="7">
        <v>1</v>
      </c>
      <c r="E1114" s="29"/>
      <c r="F1114" s="30"/>
      <c r="G1114" s="30"/>
      <c r="H1114" s="31"/>
      <c r="I1114" s="7"/>
      <c r="K1114" s="26">
        <v>217</v>
      </c>
      <c r="L1114" s="26"/>
      <c r="M1114" s="7">
        <v>1</v>
      </c>
      <c r="N1114" s="29"/>
      <c r="O1114" s="30"/>
      <c r="P1114" s="30"/>
      <c r="Q1114" s="31"/>
      <c r="R1114" s="7"/>
      <c r="S1114" s="9"/>
      <c r="T1114" s="26">
        <v>217</v>
      </c>
      <c r="U1114" s="26"/>
      <c r="V1114" s="7">
        <v>1</v>
      </c>
      <c r="W1114" s="29"/>
      <c r="X1114" s="30"/>
      <c r="Y1114" s="30"/>
      <c r="Z1114" s="31"/>
      <c r="AA1114" s="7"/>
      <c r="AB1114" s="9"/>
      <c r="AC1114" s="26">
        <v>217</v>
      </c>
      <c r="AD1114" s="26"/>
      <c r="AE1114" s="7">
        <v>1</v>
      </c>
      <c r="AF1114" s="29"/>
      <c r="AG1114" s="30"/>
      <c r="AH1114" s="30"/>
      <c r="AI1114" s="31"/>
      <c r="AJ1114" s="7"/>
      <c r="AK1114" s="9"/>
      <c r="AL1114" s="26">
        <v>217</v>
      </c>
      <c r="AM1114" s="26"/>
      <c r="AN1114" s="7">
        <v>1</v>
      </c>
      <c r="AO1114" s="29"/>
      <c r="AP1114" s="30"/>
      <c r="AQ1114" s="30"/>
      <c r="AR1114" s="31"/>
      <c r="AS1114" s="7"/>
    </row>
    <row r="1115" spans="2:45" x14ac:dyDescent="0.2">
      <c r="B1115" s="27"/>
      <c r="C1115" s="27"/>
      <c r="D1115" s="7">
        <v>2</v>
      </c>
      <c r="E1115" s="29"/>
      <c r="F1115" s="30"/>
      <c r="G1115" s="30"/>
      <c r="H1115" s="31"/>
      <c r="I1115" s="7"/>
      <c r="K1115" s="27"/>
      <c r="L1115" s="27"/>
      <c r="M1115" s="7">
        <v>2</v>
      </c>
      <c r="N1115" s="29"/>
      <c r="O1115" s="30"/>
      <c r="P1115" s="30"/>
      <c r="Q1115" s="31"/>
      <c r="R1115" s="7"/>
      <c r="S1115" s="9"/>
      <c r="T1115" s="27"/>
      <c r="U1115" s="27"/>
      <c r="V1115" s="7">
        <v>2</v>
      </c>
      <c r="W1115" s="29"/>
      <c r="X1115" s="30"/>
      <c r="Y1115" s="30"/>
      <c r="Z1115" s="31"/>
      <c r="AA1115" s="7"/>
      <c r="AB1115" s="9"/>
      <c r="AC1115" s="27"/>
      <c r="AD1115" s="27"/>
      <c r="AE1115" s="7">
        <v>2</v>
      </c>
      <c r="AF1115" s="29"/>
      <c r="AG1115" s="30"/>
      <c r="AH1115" s="30"/>
      <c r="AI1115" s="31"/>
      <c r="AJ1115" s="7"/>
      <c r="AK1115" s="9"/>
      <c r="AL1115" s="27"/>
      <c r="AM1115" s="27"/>
      <c r="AN1115" s="7">
        <v>2</v>
      </c>
      <c r="AO1115" s="29"/>
      <c r="AP1115" s="30"/>
      <c r="AQ1115" s="30"/>
      <c r="AR1115" s="31"/>
      <c r="AS1115" s="7"/>
    </row>
    <row r="1116" spans="2:45" x14ac:dyDescent="0.2">
      <c r="B1116" s="27"/>
      <c r="C1116" s="27"/>
      <c r="D1116" s="7">
        <v>3</v>
      </c>
      <c r="E1116" s="29"/>
      <c r="F1116" s="30"/>
      <c r="G1116" s="30"/>
      <c r="H1116" s="31"/>
      <c r="I1116" s="7"/>
      <c r="K1116" s="27"/>
      <c r="L1116" s="27"/>
      <c r="M1116" s="7">
        <v>3</v>
      </c>
      <c r="N1116" s="29"/>
      <c r="O1116" s="30"/>
      <c r="P1116" s="30"/>
      <c r="Q1116" s="31"/>
      <c r="R1116" s="7"/>
      <c r="S1116" s="9"/>
      <c r="T1116" s="27"/>
      <c r="U1116" s="27"/>
      <c r="V1116" s="7">
        <v>3</v>
      </c>
      <c r="W1116" s="29"/>
      <c r="X1116" s="30"/>
      <c r="Y1116" s="30"/>
      <c r="Z1116" s="31"/>
      <c r="AA1116" s="7"/>
      <c r="AB1116" s="9"/>
      <c r="AC1116" s="27"/>
      <c r="AD1116" s="27"/>
      <c r="AE1116" s="7">
        <v>3</v>
      </c>
      <c r="AF1116" s="29"/>
      <c r="AG1116" s="30"/>
      <c r="AH1116" s="30"/>
      <c r="AI1116" s="31"/>
      <c r="AJ1116" s="7"/>
      <c r="AK1116" s="9"/>
      <c r="AL1116" s="27"/>
      <c r="AM1116" s="27"/>
      <c r="AN1116" s="7">
        <v>3</v>
      </c>
      <c r="AO1116" s="29"/>
      <c r="AP1116" s="30"/>
      <c r="AQ1116" s="30"/>
      <c r="AR1116" s="31"/>
      <c r="AS1116" s="7"/>
    </row>
    <row r="1117" spans="2:45" x14ac:dyDescent="0.2">
      <c r="B1117" s="27"/>
      <c r="C1117" s="27"/>
      <c r="D1117" s="7">
        <v>4</v>
      </c>
      <c r="E1117" s="29"/>
      <c r="F1117" s="30"/>
      <c r="G1117" s="30"/>
      <c r="H1117" s="31"/>
      <c r="I1117" s="7"/>
      <c r="K1117" s="27"/>
      <c r="L1117" s="27"/>
      <c r="M1117" s="7">
        <v>4</v>
      </c>
      <c r="N1117" s="29"/>
      <c r="O1117" s="30"/>
      <c r="P1117" s="30"/>
      <c r="Q1117" s="31"/>
      <c r="R1117" s="7"/>
      <c r="S1117" s="9"/>
      <c r="T1117" s="27"/>
      <c r="U1117" s="27"/>
      <c r="V1117" s="7">
        <v>4</v>
      </c>
      <c r="W1117" s="29"/>
      <c r="X1117" s="30"/>
      <c r="Y1117" s="30"/>
      <c r="Z1117" s="31"/>
      <c r="AA1117" s="7"/>
      <c r="AB1117" s="9"/>
      <c r="AC1117" s="27"/>
      <c r="AD1117" s="27"/>
      <c r="AE1117" s="7">
        <v>4</v>
      </c>
      <c r="AF1117" s="29"/>
      <c r="AG1117" s="30"/>
      <c r="AH1117" s="30"/>
      <c r="AI1117" s="31"/>
      <c r="AJ1117" s="7"/>
      <c r="AK1117" s="9"/>
      <c r="AL1117" s="27"/>
      <c r="AM1117" s="27"/>
      <c r="AN1117" s="7">
        <v>4</v>
      </c>
      <c r="AO1117" s="29"/>
      <c r="AP1117" s="30"/>
      <c r="AQ1117" s="30"/>
      <c r="AR1117" s="31"/>
      <c r="AS1117" s="7"/>
    </row>
    <row r="1118" spans="2:45" x14ac:dyDescent="0.2">
      <c r="B1118" s="28"/>
      <c r="C1118" s="28"/>
      <c r="D1118" s="7">
        <v>5</v>
      </c>
      <c r="E1118" s="29"/>
      <c r="F1118" s="30"/>
      <c r="G1118" s="30"/>
      <c r="H1118" s="31"/>
      <c r="I1118" s="7"/>
      <c r="K1118" s="28"/>
      <c r="L1118" s="28"/>
      <c r="M1118" s="7">
        <v>5</v>
      </c>
      <c r="N1118" s="29"/>
      <c r="O1118" s="30"/>
      <c r="P1118" s="30"/>
      <c r="Q1118" s="31"/>
      <c r="R1118" s="7"/>
      <c r="S1118" s="9"/>
      <c r="T1118" s="28"/>
      <c r="U1118" s="28"/>
      <c r="V1118" s="7">
        <v>5</v>
      </c>
      <c r="W1118" s="29"/>
      <c r="X1118" s="30"/>
      <c r="Y1118" s="30"/>
      <c r="Z1118" s="31"/>
      <c r="AA1118" s="7"/>
      <c r="AB1118" s="9"/>
      <c r="AC1118" s="28"/>
      <c r="AD1118" s="28"/>
      <c r="AE1118" s="7">
        <v>5</v>
      </c>
      <c r="AF1118" s="29"/>
      <c r="AG1118" s="30"/>
      <c r="AH1118" s="30"/>
      <c r="AI1118" s="31"/>
      <c r="AJ1118" s="7"/>
      <c r="AK1118" s="9"/>
      <c r="AL1118" s="28"/>
      <c r="AM1118" s="28"/>
      <c r="AN1118" s="7">
        <v>5</v>
      </c>
      <c r="AO1118" s="29"/>
      <c r="AP1118" s="30"/>
      <c r="AQ1118" s="30"/>
      <c r="AR1118" s="31"/>
      <c r="AS1118" s="7"/>
    </row>
    <row r="1119" spans="2:45" x14ac:dyDescent="0.2">
      <c r="B1119" s="26">
        <v>218</v>
      </c>
      <c r="C1119" s="26"/>
      <c r="D1119" s="7">
        <v>1</v>
      </c>
      <c r="E1119" s="29"/>
      <c r="F1119" s="30"/>
      <c r="G1119" s="30"/>
      <c r="H1119" s="31"/>
      <c r="I1119" s="7"/>
      <c r="K1119" s="26">
        <v>218</v>
      </c>
      <c r="L1119" s="26"/>
      <c r="M1119" s="7">
        <v>1</v>
      </c>
      <c r="N1119" s="29"/>
      <c r="O1119" s="30"/>
      <c r="P1119" s="30"/>
      <c r="Q1119" s="31"/>
      <c r="R1119" s="7"/>
      <c r="S1119" s="9"/>
      <c r="T1119" s="26">
        <v>218</v>
      </c>
      <c r="U1119" s="26"/>
      <c r="V1119" s="7">
        <v>1</v>
      </c>
      <c r="W1119" s="29"/>
      <c r="X1119" s="30"/>
      <c r="Y1119" s="30"/>
      <c r="Z1119" s="31"/>
      <c r="AA1119" s="7"/>
      <c r="AB1119" s="9"/>
      <c r="AC1119" s="26">
        <v>218</v>
      </c>
      <c r="AD1119" s="26"/>
      <c r="AE1119" s="7">
        <v>1</v>
      </c>
      <c r="AF1119" s="29"/>
      <c r="AG1119" s="30"/>
      <c r="AH1119" s="30"/>
      <c r="AI1119" s="31"/>
      <c r="AJ1119" s="7"/>
      <c r="AK1119" s="9"/>
      <c r="AL1119" s="26">
        <v>218</v>
      </c>
      <c r="AM1119" s="26"/>
      <c r="AN1119" s="7">
        <v>1</v>
      </c>
      <c r="AO1119" s="29"/>
      <c r="AP1119" s="30"/>
      <c r="AQ1119" s="30"/>
      <c r="AR1119" s="31"/>
      <c r="AS1119" s="7"/>
    </row>
    <row r="1120" spans="2:45" x14ac:dyDescent="0.2">
      <c r="B1120" s="27"/>
      <c r="C1120" s="27"/>
      <c r="D1120" s="7">
        <v>2</v>
      </c>
      <c r="E1120" s="29"/>
      <c r="F1120" s="30"/>
      <c r="G1120" s="30"/>
      <c r="H1120" s="31"/>
      <c r="I1120" s="7"/>
      <c r="K1120" s="27"/>
      <c r="L1120" s="27"/>
      <c r="M1120" s="7">
        <v>2</v>
      </c>
      <c r="N1120" s="29"/>
      <c r="O1120" s="30"/>
      <c r="P1120" s="30"/>
      <c r="Q1120" s="31"/>
      <c r="R1120" s="7"/>
      <c r="S1120" s="9"/>
      <c r="T1120" s="27"/>
      <c r="U1120" s="27"/>
      <c r="V1120" s="7">
        <v>2</v>
      </c>
      <c r="W1120" s="29"/>
      <c r="X1120" s="30"/>
      <c r="Y1120" s="30"/>
      <c r="Z1120" s="31"/>
      <c r="AA1120" s="7"/>
      <c r="AB1120" s="9"/>
      <c r="AC1120" s="27"/>
      <c r="AD1120" s="27"/>
      <c r="AE1120" s="7">
        <v>2</v>
      </c>
      <c r="AF1120" s="29"/>
      <c r="AG1120" s="30"/>
      <c r="AH1120" s="30"/>
      <c r="AI1120" s="31"/>
      <c r="AJ1120" s="7"/>
      <c r="AK1120" s="9"/>
      <c r="AL1120" s="27"/>
      <c r="AM1120" s="27"/>
      <c r="AN1120" s="7">
        <v>2</v>
      </c>
      <c r="AO1120" s="29"/>
      <c r="AP1120" s="30"/>
      <c r="AQ1120" s="30"/>
      <c r="AR1120" s="31"/>
      <c r="AS1120" s="7"/>
    </row>
    <row r="1121" spans="2:45" x14ac:dyDescent="0.2">
      <c r="B1121" s="27"/>
      <c r="C1121" s="27"/>
      <c r="D1121" s="7">
        <v>3</v>
      </c>
      <c r="E1121" s="29"/>
      <c r="F1121" s="30"/>
      <c r="G1121" s="30"/>
      <c r="H1121" s="31"/>
      <c r="I1121" s="7"/>
      <c r="K1121" s="27"/>
      <c r="L1121" s="27"/>
      <c r="M1121" s="7">
        <v>3</v>
      </c>
      <c r="N1121" s="29"/>
      <c r="O1121" s="30"/>
      <c r="P1121" s="30"/>
      <c r="Q1121" s="31"/>
      <c r="R1121" s="7"/>
      <c r="S1121" s="9"/>
      <c r="T1121" s="27"/>
      <c r="U1121" s="27"/>
      <c r="V1121" s="7">
        <v>3</v>
      </c>
      <c r="W1121" s="29"/>
      <c r="X1121" s="30"/>
      <c r="Y1121" s="30"/>
      <c r="Z1121" s="31"/>
      <c r="AA1121" s="7"/>
      <c r="AB1121" s="9"/>
      <c r="AC1121" s="27"/>
      <c r="AD1121" s="27"/>
      <c r="AE1121" s="7">
        <v>3</v>
      </c>
      <c r="AF1121" s="29"/>
      <c r="AG1121" s="30"/>
      <c r="AH1121" s="30"/>
      <c r="AI1121" s="31"/>
      <c r="AJ1121" s="7"/>
      <c r="AK1121" s="9"/>
      <c r="AL1121" s="27"/>
      <c r="AM1121" s="27"/>
      <c r="AN1121" s="7">
        <v>3</v>
      </c>
      <c r="AO1121" s="29"/>
      <c r="AP1121" s="30"/>
      <c r="AQ1121" s="30"/>
      <c r="AR1121" s="31"/>
      <c r="AS1121" s="7"/>
    </row>
    <row r="1122" spans="2:45" x14ac:dyDescent="0.2">
      <c r="B1122" s="27"/>
      <c r="C1122" s="27"/>
      <c r="D1122" s="7">
        <v>4</v>
      </c>
      <c r="E1122" s="29"/>
      <c r="F1122" s="30"/>
      <c r="G1122" s="30"/>
      <c r="H1122" s="31"/>
      <c r="I1122" s="7"/>
      <c r="K1122" s="27"/>
      <c r="L1122" s="27"/>
      <c r="M1122" s="7">
        <v>4</v>
      </c>
      <c r="N1122" s="29"/>
      <c r="O1122" s="30"/>
      <c r="P1122" s="30"/>
      <c r="Q1122" s="31"/>
      <c r="R1122" s="7"/>
      <c r="S1122" s="9"/>
      <c r="T1122" s="27"/>
      <c r="U1122" s="27"/>
      <c r="V1122" s="7">
        <v>4</v>
      </c>
      <c r="W1122" s="29"/>
      <c r="X1122" s="30"/>
      <c r="Y1122" s="30"/>
      <c r="Z1122" s="31"/>
      <c r="AA1122" s="7"/>
      <c r="AB1122" s="9"/>
      <c r="AC1122" s="27"/>
      <c r="AD1122" s="27"/>
      <c r="AE1122" s="7">
        <v>4</v>
      </c>
      <c r="AF1122" s="29"/>
      <c r="AG1122" s="30"/>
      <c r="AH1122" s="30"/>
      <c r="AI1122" s="31"/>
      <c r="AJ1122" s="7"/>
      <c r="AK1122" s="9"/>
      <c r="AL1122" s="27"/>
      <c r="AM1122" s="27"/>
      <c r="AN1122" s="7">
        <v>4</v>
      </c>
      <c r="AO1122" s="29"/>
      <c r="AP1122" s="30"/>
      <c r="AQ1122" s="30"/>
      <c r="AR1122" s="31"/>
      <c r="AS1122" s="7"/>
    </row>
    <row r="1123" spans="2:45" x14ac:dyDescent="0.2">
      <c r="B1123" s="28"/>
      <c r="C1123" s="28"/>
      <c r="D1123" s="7">
        <v>5</v>
      </c>
      <c r="E1123" s="29"/>
      <c r="F1123" s="30"/>
      <c r="G1123" s="30"/>
      <c r="H1123" s="31"/>
      <c r="I1123" s="7"/>
      <c r="K1123" s="28"/>
      <c r="L1123" s="28"/>
      <c r="M1123" s="7">
        <v>5</v>
      </c>
      <c r="N1123" s="29"/>
      <c r="O1123" s="30"/>
      <c r="P1123" s="30"/>
      <c r="Q1123" s="31"/>
      <c r="R1123" s="7"/>
      <c r="S1123" s="9"/>
      <c r="T1123" s="28"/>
      <c r="U1123" s="28"/>
      <c r="V1123" s="7">
        <v>5</v>
      </c>
      <c r="W1123" s="29"/>
      <c r="X1123" s="30"/>
      <c r="Y1123" s="30"/>
      <c r="Z1123" s="31"/>
      <c r="AA1123" s="7"/>
      <c r="AB1123" s="9"/>
      <c r="AC1123" s="28"/>
      <c r="AD1123" s="28"/>
      <c r="AE1123" s="7">
        <v>5</v>
      </c>
      <c r="AF1123" s="29"/>
      <c r="AG1123" s="30"/>
      <c r="AH1123" s="30"/>
      <c r="AI1123" s="31"/>
      <c r="AJ1123" s="7"/>
      <c r="AK1123" s="9"/>
      <c r="AL1123" s="28"/>
      <c r="AM1123" s="28"/>
      <c r="AN1123" s="7">
        <v>5</v>
      </c>
      <c r="AO1123" s="29"/>
      <c r="AP1123" s="30"/>
      <c r="AQ1123" s="30"/>
      <c r="AR1123" s="31"/>
      <c r="AS1123" s="7"/>
    </row>
    <row r="1124" spans="2:45" x14ac:dyDescent="0.2">
      <c r="B1124" s="26">
        <v>219</v>
      </c>
      <c r="C1124" s="26"/>
      <c r="D1124" s="7">
        <v>1</v>
      </c>
      <c r="E1124" s="29"/>
      <c r="F1124" s="30"/>
      <c r="G1124" s="30"/>
      <c r="H1124" s="31"/>
      <c r="I1124" s="7"/>
      <c r="K1124" s="26">
        <v>219</v>
      </c>
      <c r="L1124" s="26"/>
      <c r="M1124" s="7">
        <v>1</v>
      </c>
      <c r="N1124" s="29"/>
      <c r="O1124" s="30"/>
      <c r="P1124" s="30"/>
      <c r="Q1124" s="31"/>
      <c r="R1124" s="7"/>
      <c r="S1124" s="9"/>
      <c r="T1124" s="26">
        <v>219</v>
      </c>
      <c r="U1124" s="26"/>
      <c r="V1124" s="7">
        <v>1</v>
      </c>
      <c r="W1124" s="29"/>
      <c r="X1124" s="30"/>
      <c r="Y1124" s="30"/>
      <c r="Z1124" s="31"/>
      <c r="AA1124" s="7"/>
      <c r="AB1124" s="9"/>
      <c r="AC1124" s="26">
        <v>219</v>
      </c>
      <c r="AD1124" s="26"/>
      <c r="AE1124" s="7">
        <v>1</v>
      </c>
      <c r="AF1124" s="29"/>
      <c r="AG1124" s="30"/>
      <c r="AH1124" s="30"/>
      <c r="AI1124" s="31"/>
      <c r="AJ1124" s="7"/>
      <c r="AK1124" s="9"/>
      <c r="AL1124" s="26">
        <v>219</v>
      </c>
      <c r="AM1124" s="26"/>
      <c r="AN1124" s="7">
        <v>1</v>
      </c>
      <c r="AO1124" s="29"/>
      <c r="AP1124" s="30"/>
      <c r="AQ1124" s="30"/>
      <c r="AR1124" s="31"/>
      <c r="AS1124" s="7"/>
    </row>
    <row r="1125" spans="2:45" x14ac:dyDescent="0.2">
      <c r="B1125" s="27"/>
      <c r="C1125" s="27"/>
      <c r="D1125" s="7">
        <v>2</v>
      </c>
      <c r="E1125" s="29"/>
      <c r="F1125" s="30"/>
      <c r="G1125" s="30"/>
      <c r="H1125" s="31"/>
      <c r="I1125" s="7"/>
      <c r="K1125" s="27"/>
      <c r="L1125" s="27"/>
      <c r="M1125" s="7">
        <v>2</v>
      </c>
      <c r="N1125" s="29"/>
      <c r="O1125" s="30"/>
      <c r="P1125" s="30"/>
      <c r="Q1125" s="31"/>
      <c r="R1125" s="7"/>
      <c r="S1125" s="9"/>
      <c r="T1125" s="27"/>
      <c r="U1125" s="27"/>
      <c r="V1125" s="7">
        <v>2</v>
      </c>
      <c r="W1125" s="29"/>
      <c r="X1125" s="30"/>
      <c r="Y1125" s="30"/>
      <c r="Z1125" s="31"/>
      <c r="AA1125" s="7"/>
      <c r="AB1125" s="9"/>
      <c r="AC1125" s="27"/>
      <c r="AD1125" s="27"/>
      <c r="AE1125" s="7">
        <v>2</v>
      </c>
      <c r="AF1125" s="29"/>
      <c r="AG1125" s="30"/>
      <c r="AH1125" s="30"/>
      <c r="AI1125" s="31"/>
      <c r="AJ1125" s="7"/>
      <c r="AK1125" s="9"/>
      <c r="AL1125" s="27"/>
      <c r="AM1125" s="27"/>
      <c r="AN1125" s="7">
        <v>2</v>
      </c>
      <c r="AO1125" s="29"/>
      <c r="AP1125" s="30"/>
      <c r="AQ1125" s="30"/>
      <c r="AR1125" s="31"/>
      <c r="AS1125" s="7"/>
    </row>
    <row r="1126" spans="2:45" x14ac:dyDescent="0.2">
      <c r="B1126" s="27"/>
      <c r="C1126" s="27"/>
      <c r="D1126" s="7">
        <v>3</v>
      </c>
      <c r="E1126" s="29"/>
      <c r="F1126" s="30"/>
      <c r="G1126" s="30"/>
      <c r="H1126" s="31"/>
      <c r="I1126" s="7"/>
      <c r="K1126" s="27"/>
      <c r="L1126" s="27"/>
      <c r="M1126" s="7">
        <v>3</v>
      </c>
      <c r="N1126" s="29"/>
      <c r="O1126" s="30"/>
      <c r="P1126" s="30"/>
      <c r="Q1126" s="31"/>
      <c r="R1126" s="7"/>
      <c r="S1126" s="9"/>
      <c r="T1126" s="27"/>
      <c r="U1126" s="27"/>
      <c r="V1126" s="7">
        <v>3</v>
      </c>
      <c r="W1126" s="29"/>
      <c r="X1126" s="30"/>
      <c r="Y1126" s="30"/>
      <c r="Z1126" s="31"/>
      <c r="AA1126" s="7"/>
      <c r="AB1126" s="9"/>
      <c r="AC1126" s="27"/>
      <c r="AD1126" s="27"/>
      <c r="AE1126" s="7">
        <v>3</v>
      </c>
      <c r="AF1126" s="29"/>
      <c r="AG1126" s="30"/>
      <c r="AH1126" s="30"/>
      <c r="AI1126" s="31"/>
      <c r="AJ1126" s="7"/>
      <c r="AK1126" s="9"/>
      <c r="AL1126" s="27"/>
      <c r="AM1126" s="27"/>
      <c r="AN1126" s="7">
        <v>3</v>
      </c>
      <c r="AO1126" s="29"/>
      <c r="AP1126" s="30"/>
      <c r="AQ1126" s="30"/>
      <c r="AR1126" s="31"/>
      <c r="AS1126" s="7"/>
    </row>
    <row r="1127" spans="2:45" x14ac:dyDescent="0.2">
      <c r="B1127" s="27"/>
      <c r="C1127" s="27"/>
      <c r="D1127" s="7">
        <v>4</v>
      </c>
      <c r="E1127" s="29"/>
      <c r="F1127" s="30"/>
      <c r="G1127" s="30"/>
      <c r="H1127" s="31"/>
      <c r="I1127" s="7"/>
      <c r="K1127" s="27"/>
      <c r="L1127" s="27"/>
      <c r="M1127" s="7">
        <v>4</v>
      </c>
      <c r="N1127" s="29"/>
      <c r="O1127" s="30"/>
      <c r="P1127" s="30"/>
      <c r="Q1127" s="31"/>
      <c r="R1127" s="7"/>
      <c r="S1127" s="9"/>
      <c r="T1127" s="27"/>
      <c r="U1127" s="27"/>
      <c r="V1127" s="7">
        <v>4</v>
      </c>
      <c r="W1127" s="29"/>
      <c r="X1127" s="30"/>
      <c r="Y1127" s="30"/>
      <c r="Z1127" s="31"/>
      <c r="AA1127" s="7"/>
      <c r="AB1127" s="9"/>
      <c r="AC1127" s="27"/>
      <c r="AD1127" s="27"/>
      <c r="AE1127" s="7">
        <v>4</v>
      </c>
      <c r="AF1127" s="29"/>
      <c r="AG1127" s="30"/>
      <c r="AH1127" s="30"/>
      <c r="AI1127" s="31"/>
      <c r="AJ1127" s="7"/>
      <c r="AK1127" s="9"/>
      <c r="AL1127" s="27"/>
      <c r="AM1127" s="27"/>
      <c r="AN1127" s="7">
        <v>4</v>
      </c>
      <c r="AO1127" s="29"/>
      <c r="AP1127" s="30"/>
      <c r="AQ1127" s="30"/>
      <c r="AR1127" s="31"/>
      <c r="AS1127" s="7"/>
    </row>
    <row r="1128" spans="2:45" x14ac:dyDescent="0.2">
      <c r="B1128" s="28"/>
      <c r="C1128" s="28"/>
      <c r="D1128" s="7">
        <v>5</v>
      </c>
      <c r="E1128" s="29"/>
      <c r="F1128" s="30"/>
      <c r="G1128" s="30"/>
      <c r="H1128" s="31"/>
      <c r="I1128" s="7"/>
      <c r="K1128" s="28"/>
      <c r="L1128" s="28"/>
      <c r="M1128" s="7">
        <v>5</v>
      </c>
      <c r="N1128" s="29"/>
      <c r="O1128" s="30"/>
      <c r="P1128" s="30"/>
      <c r="Q1128" s="31"/>
      <c r="R1128" s="7"/>
      <c r="S1128" s="9"/>
      <c r="T1128" s="28"/>
      <c r="U1128" s="28"/>
      <c r="V1128" s="7">
        <v>5</v>
      </c>
      <c r="W1128" s="29"/>
      <c r="X1128" s="30"/>
      <c r="Y1128" s="30"/>
      <c r="Z1128" s="31"/>
      <c r="AA1128" s="7"/>
      <c r="AB1128" s="9"/>
      <c r="AC1128" s="28"/>
      <c r="AD1128" s="28"/>
      <c r="AE1128" s="7">
        <v>5</v>
      </c>
      <c r="AF1128" s="29"/>
      <c r="AG1128" s="30"/>
      <c r="AH1128" s="30"/>
      <c r="AI1128" s="31"/>
      <c r="AJ1128" s="7"/>
      <c r="AK1128" s="9"/>
      <c r="AL1128" s="28"/>
      <c r="AM1128" s="28"/>
      <c r="AN1128" s="7">
        <v>5</v>
      </c>
      <c r="AO1128" s="29"/>
      <c r="AP1128" s="30"/>
      <c r="AQ1128" s="30"/>
      <c r="AR1128" s="31"/>
      <c r="AS1128" s="7"/>
    </row>
    <row r="1129" spans="2:45" x14ac:dyDescent="0.2">
      <c r="B1129" s="26">
        <v>220</v>
      </c>
      <c r="C1129" s="26"/>
      <c r="D1129" s="7">
        <v>1</v>
      </c>
      <c r="E1129" s="29"/>
      <c r="F1129" s="30"/>
      <c r="G1129" s="30"/>
      <c r="H1129" s="31"/>
      <c r="I1129" s="7"/>
      <c r="K1129" s="26">
        <v>220</v>
      </c>
      <c r="L1129" s="26"/>
      <c r="M1129" s="7">
        <v>1</v>
      </c>
      <c r="N1129" s="29"/>
      <c r="O1129" s="30"/>
      <c r="P1129" s="30"/>
      <c r="Q1129" s="31"/>
      <c r="R1129" s="7"/>
      <c r="S1129" s="9"/>
      <c r="T1129" s="26">
        <v>220</v>
      </c>
      <c r="U1129" s="26"/>
      <c r="V1129" s="7">
        <v>1</v>
      </c>
      <c r="W1129" s="29"/>
      <c r="X1129" s="30"/>
      <c r="Y1129" s="30"/>
      <c r="Z1129" s="31"/>
      <c r="AA1129" s="7"/>
      <c r="AB1129" s="9"/>
      <c r="AC1129" s="26">
        <v>220</v>
      </c>
      <c r="AD1129" s="26"/>
      <c r="AE1129" s="7">
        <v>1</v>
      </c>
      <c r="AF1129" s="29"/>
      <c r="AG1129" s="30"/>
      <c r="AH1129" s="30"/>
      <c r="AI1129" s="31"/>
      <c r="AJ1129" s="7"/>
      <c r="AK1129" s="9"/>
      <c r="AL1129" s="26">
        <v>220</v>
      </c>
      <c r="AM1129" s="26"/>
      <c r="AN1129" s="7">
        <v>1</v>
      </c>
      <c r="AO1129" s="29"/>
      <c r="AP1129" s="30"/>
      <c r="AQ1129" s="30"/>
      <c r="AR1129" s="31"/>
      <c r="AS1129" s="7"/>
    </row>
    <row r="1130" spans="2:45" x14ac:dyDescent="0.2">
      <c r="B1130" s="27"/>
      <c r="C1130" s="27"/>
      <c r="D1130" s="7">
        <v>2</v>
      </c>
      <c r="E1130" s="29"/>
      <c r="F1130" s="30"/>
      <c r="G1130" s="30"/>
      <c r="H1130" s="31"/>
      <c r="I1130" s="7"/>
      <c r="K1130" s="27"/>
      <c r="L1130" s="27"/>
      <c r="M1130" s="7">
        <v>2</v>
      </c>
      <c r="N1130" s="29"/>
      <c r="O1130" s="30"/>
      <c r="P1130" s="30"/>
      <c r="Q1130" s="31"/>
      <c r="R1130" s="7"/>
      <c r="S1130" s="9"/>
      <c r="T1130" s="27"/>
      <c r="U1130" s="27"/>
      <c r="V1130" s="7">
        <v>2</v>
      </c>
      <c r="W1130" s="29"/>
      <c r="X1130" s="30"/>
      <c r="Y1130" s="30"/>
      <c r="Z1130" s="31"/>
      <c r="AA1130" s="7"/>
      <c r="AB1130" s="9"/>
      <c r="AC1130" s="27"/>
      <c r="AD1130" s="27"/>
      <c r="AE1130" s="7">
        <v>2</v>
      </c>
      <c r="AF1130" s="29"/>
      <c r="AG1130" s="30"/>
      <c r="AH1130" s="30"/>
      <c r="AI1130" s="31"/>
      <c r="AJ1130" s="7"/>
      <c r="AK1130" s="9"/>
      <c r="AL1130" s="27"/>
      <c r="AM1130" s="27"/>
      <c r="AN1130" s="7">
        <v>2</v>
      </c>
      <c r="AO1130" s="29"/>
      <c r="AP1130" s="30"/>
      <c r="AQ1130" s="30"/>
      <c r="AR1130" s="31"/>
      <c r="AS1130" s="7"/>
    </row>
    <row r="1131" spans="2:45" x14ac:dyDescent="0.2">
      <c r="B1131" s="27"/>
      <c r="C1131" s="27"/>
      <c r="D1131" s="7">
        <v>3</v>
      </c>
      <c r="E1131" s="29"/>
      <c r="F1131" s="30"/>
      <c r="G1131" s="30"/>
      <c r="H1131" s="31"/>
      <c r="I1131" s="7"/>
      <c r="K1131" s="27"/>
      <c r="L1131" s="27"/>
      <c r="M1131" s="7">
        <v>3</v>
      </c>
      <c r="N1131" s="29"/>
      <c r="O1131" s="30"/>
      <c r="P1131" s="30"/>
      <c r="Q1131" s="31"/>
      <c r="R1131" s="7"/>
      <c r="S1131" s="9"/>
      <c r="T1131" s="27"/>
      <c r="U1131" s="27"/>
      <c r="V1131" s="7">
        <v>3</v>
      </c>
      <c r="W1131" s="29"/>
      <c r="X1131" s="30"/>
      <c r="Y1131" s="30"/>
      <c r="Z1131" s="31"/>
      <c r="AA1131" s="7"/>
      <c r="AB1131" s="9"/>
      <c r="AC1131" s="27"/>
      <c r="AD1131" s="27"/>
      <c r="AE1131" s="7">
        <v>3</v>
      </c>
      <c r="AF1131" s="29"/>
      <c r="AG1131" s="30"/>
      <c r="AH1131" s="30"/>
      <c r="AI1131" s="31"/>
      <c r="AJ1131" s="7"/>
      <c r="AK1131" s="9"/>
      <c r="AL1131" s="27"/>
      <c r="AM1131" s="27"/>
      <c r="AN1131" s="7">
        <v>3</v>
      </c>
      <c r="AO1131" s="29"/>
      <c r="AP1131" s="30"/>
      <c r="AQ1131" s="30"/>
      <c r="AR1131" s="31"/>
      <c r="AS1131" s="7"/>
    </row>
    <row r="1132" spans="2:45" x14ac:dyDescent="0.2">
      <c r="B1132" s="27"/>
      <c r="C1132" s="27"/>
      <c r="D1132" s="7">
        <v>4</v>
      </c>
      <c r="E1132" s="29"/>
      <c r="F1132" s="30"/>
      <c r="G1132" s="30"/>
      <c r="H1132" s="31"/>
      <c r="I1132" s="7"/>
      <c r="K1132" s="27"/>
      <c r="L1132" s="27"/>
      <c r="M1132" s="7">
        <v>4</v>
      </c>
      <c r="N1132" s="29"/>
      <c r="O1132" s="30"/>
      <c r="P1132" s="30"/>
      <c r="Q1132" s="31"/>
      <c r="R1132" s="7"/>
      <c r="S1132" s="9"/>
      <c r="T1132" s="27"/>
      <c r="U1132" s="27"/>
      <c r="V1132" s="7">
        <v>4</v>
      </c>
      <c r="W1132" s="29"/>
      <c r="X1132" s="30"/>
      <c r="Y1132" s="30"/>
      <c r="Z1132" s="31"/>
      <c r="AA1132" s="7"/>
      <c r="AB1132" s="9"/>
      <c r="AC1132" s="27"/>
      <c r="AD1132" s="27"/>
      <c r="AE1132" s="7">
        <v>4</v>
      </c>
      <c r="AF1132" s="29"/>
      <c r="AG1132" s="30"/>
      <c r="AH1132" s="30"/>
      <c r="AI1132" s="31"/>
      <c r="AJ1132" s="7"/>
      <c r="AK1132" s="9"/>
      <c r="AL1132" s="27"/>
      <c r="AM1132" s="27"/>
      <c r="AN1132" s="7">
        <v>4</v>
      </c>
      <c r="AO1132" s="29"/>
      <c r="AP1132" s="30"/>
      <c r="AQ1132" s="30"/>
      <c r="AR1132" s="31"/>
      <c r="AS1132" s="7"/>
    </row>
    <row r="1133" spans="2:45" x14ac:dyDescent="0.2">
      <c r="B1133" s="28"/>
      <c r="C1133" s="28"/>
      <c r="D1133" s="7">
        <v>5</v>
      </c>
      <c r="E1133" s="29"/>
      <c r="F1133" s="30"/>
      <c r="G1133" s="30"/>
      <c r="H1133" s="31"/>
      <c r="I1133" s="7"/>
      <c r="K1133" s="28"/>
      <c r="L1133" s="28"/>
      <c r="M1133" s="7">
        <v>5</v>
      </c>
      <c r="N1133" s="29"/>
      <c r="O1133" s="30"/>
      <c r="P1133" s="30"/>
      <c r="Q1133" s="31"/>
      <c r="R1133" s="7"/>
      <c r="S1133" s="9"/>
      <c r="T1133" s="28"/>
      <c r="U1133" s="28"/>
      <c r="V1133" s="7">
        <v>5</v>
      </c>
      <c r="W1133" s="29"/>
      <c r="X1133" s="30"/>
      <c r="Y1133" s="30"/>
      <c r="Z1133" s="31"/>
      <c r="AA1133" s="7"/>
      <c r="AB1133" s="9"/>
      <c r="AC1133" s="28"/>
      <c r="AD1133" s="28"/>
      <c r="AE1133" s="7">
        <v>5</v>
      </c>
      <c r="AF1133" s="29"/>
      <c r="AG1133" s="30"/>
      <c r="AH1133" s="30"/>
      <c r="AI1133" s="31"/>
      <c r="AJ1133" s="7"/>
      <c r="AK1133" s="9"/>
      <c r="AL1133" s="28"/>
      <c r="AM1133" s="28"/>
      <c r="AN1133" s="7">
        <v>5</v>
      </c>
      <c r="AO1133" s="29"/>
      <c r="AP1133" s="30"/>
      <c r="AQ1133" s="30"/>
      <c r="AR1133" s="31"/>
      <c r="AS1133" s="7"/>
    </row>
    <row r="1134" spans="2:45" x14ac:dyDescent="0.2">
      <c r="B1134" s="26">
        <v>221</v>
      </c>
      <c r="C1134" s="26"/>
      <c r="D1134" s="7">
        <v>1</v>
      </c>
      <c r="E1134" s="29"/>
      <c r="F1134" s="30"/>
      <c r="G1134" s="30"/>
      <c r="H1134" s="31"/>
      <c r="I1134" s="7"/>
      <c r="K1134" s="26">
        <v>221</v>
      </c>
      <c r="L1134" s="26"/>
      <c r="M1134" s="7">
        <v>1</v>
      </c>
      <c r="N1134" s="29"/>
      <c r="O1134" s="30"/>
      <c r="P1134" s="30"/>
      <c r="Q1134" s="31"/>
      <c r="R1134" s="7"/>
      <c r="S1134" s="9"/>
      <c r="T1134" s="26">
        <v>221</v>
      </c>
      <c r="U1134" s="26"/>
      <c r="V1134" s="7">
        <v>1</v>
      </c>
      <c r="W1134" s="29"/>
      <c r="X1134" s="30"/>
      <c r="Y1134" s="30"/>
      <c r="Z1134" s="31"/>
      <c r="AA1134" s="7"/>
      <c r="AB1134" s="9"/>
      <c r="AC1134" s="26">
        <v>221</v>
      </c>
      <c r="AD1134" s="26"/>
      <c r="AE1134" s="7">
        <v>1</v>
      </c>
      <c r="AF1134" s="29"/>
      <c r="AG1134" s="30"/>
      <c r="AH1134" s="30"/>
      <c r="AI1134" s="31"/>
      <c r="AJ1134" s="7"/>
      <c r="AK1134" s="9"/>
      <c r="AL1134" s="26">
        <v>221</v>
      </c>
      <c r="AM1134" s="26"/>
      <c r="AN1134" s="7">
        <v>1</v>
      </c>
      <c r="AO1134" s="29"/>
      <c r="AP1134" s="30"/>
      <c r="AQ1134" s="30"/>
      <c r="AR1134" s="31"/>
      <c r="AS1134" s="7"/>
    </row>
    <row r="1135" spans="2:45" x14ac:dyDescent="0.2">
      <c r="B1135" s="27"/>
      <c r="C1135" s="27"/>
      <c r="D1135" s="7">
        <v>2</v>
      </c>
      <c r="E1135" s="29"/>
      <c r="F1135" s="30"/>
      <c r="G1135" s="30"/>
      <c r="H1135" s="31"/>
      <c r="I1135" s="7"/>
      <c r="K1135" s="27"/>
      <c r="L1135" s="27"/>
      <c r="M1135" s="7">
        <v>2</v>
      </c>
      <c r="N1135" s="29"/>
      <c r="O1135" s="30"/>
      <c r="P1135" s="30"/>
      <c r="Q1135" s="31"/>
      <c r="R1135" s="7"/>
      <c r="S1135" s="9"/>
      <c r="T1135" s="27"/>
      <c r="U1135" s="27"/>
      <c r="V1135" s="7">
        <v>2</v>
      </c>
      <c r="W1135" s="29"/>
      <c r="X1135" s="30"/>
      <c r="Y1135" s="30"/>
      <c r="Z1135" s="31"/>
      <c r="AA1135" s="7"/>
      <c r="AB1135" s="9"/>
      <c r="AC1135" s="27"/>
      <c r="AD1135" s="27"/>
      <c r="AE1135" s="7">
        <v>2</v>
      </c>
      <c r="AF1135" s="29"/>
      <c r="AG1135" s="30"/>
      <c r="AH1135" s="30"/>
      <c r="AI1135" s="31"/>
      <c r="AJ1135" s="7"/>
      <c r="AK1135" s="9"/>
      <c r="AL1135" s="27"/>
      <c r="AM1135" s="27"/>
      <c r="AN1135" s="7">
        <v>2</v>
      </c>
      <c r="AO1135" s="29"/>
      <c r="AP1135" s="30"/>
      <c r="AQ1135" s="30"/>
      <c r="AR1135" s="31"/>
      <c r="AS1135" s="7"/>
    </row>
    <row r="1136" spans="2:45" x14ac:dyDescent="0.2">
      <c r="B1136" s="27"/>
      <c r="C1136" s="27"/>
      <c r="D1136" s="7">
        <v>3</v>
      </c>
      <c r="E1136" s="29"/>
      <c r="F1136" s="30"/>
      <c r="G1136" s="30"/>
      <c r="H1136" s="31"/>
      <c r="I1136" s="7"/>
      <c r="K1136" s="27"/>
      <c r="L1136" s="27"/>
      <c r="M1136" s="7">
        <v>3</v>
      </c>
      <c r="N1136" s="29"/>
      <c r="O1136" s="30"/>
      <c r="P1136" s="30"/>
      <c r="Q1136" s="31"/>
      <c r="R1136" s="7"/>
      <c r="S1136" s="9"/>
      <c r="T1136" s="27"/>
      <c r="U1136" s="27"/>
      <c r="V1136" s="7">
        <v>3</v>
      </c>
      <c r="W1136" s="29"/>
      <c r="X1136" s="30"/>
      <c r="Y1136" s="30"/>
      <c r="Z1136" s="31"/>
      <c r="AA1136" s="7"/>
      <c r="AB1136" s="9"/>
      <c r="AC1136" s="27"/>
      <c r="AD1136" s="27"/>
      <c r="AE1136" s="7">
        <v>3</v>
      </c>
      <c r="AF1136" s="29"/>
      <c r="AG1136" s="30"/>
      <c r="AH1136" s="30"/>
      <c r="AI1136" s="31"/>
      <c r="AJ1136" s="7"/>
      <c r="AK1136" s="9"/>
      <c r="AL1136" s="27"/>
      <c r="AM1136" s="27"/>
      <c r="AN1136" s="7">
        <v>3</v>
      </c>
      <c r="AO1136" s="29"/>
      <c r="AP1136" s="30"/>
      <c r="AQ1136" s="30"/>
      <c r="AR1136" s="31"/>
      <c r="AS1136" s="7"/>
    </row>
    <row r="1137" spans="2:45" x14ac:dyDescent="0.2">
      <c r="B1137" s="27"/>
      <c r="C1137" s="27"/>
      <c r="D1137" s="7">
        <v>4</v>
      </c>
      <c r="E1137" s="29"/>
      <c r="F1137" s="30"/>
      <c r="G1137" s="30"/>
      <c r="H1137" s="31"/>
      <c r="I1137" s="7"/>
      <c r="K1137" s="27"/>
      <c r="L1137" s="27"/>
      <c r="M1137" s="7">
        <v>4</v>
      </c>
      <c r="N1137" s="29"/>
      <c r="O1137" s="30"/>
      <c r="P1137" s="30"/>
      <c r="Q1137" s="31"/>
      <c r="R1137" s="7"/>
      <c r="S1137" s="9"/>
      <c r="T1137" s="27"/>
      <c r="U1137" s="27"/>
      <c r="V1137" s="7">
        <v>4</v>
      </c>
      <c r="W1137" s="29"/>
      <c r="X1137" s="30"/>
      <c r="Y1137" s="30"/>
      <c r="Z1137" s="31"/>
      <c r="AA1137" s="7"/>
      <c r="AB1137" s="9"/>
      <c r="AC1137" s="27"/>
      <c r="AD1137" s="27"/>
      <c r="AE1137" s="7">
        <v>4</v>
      </c>
      <c r="AF1137" s="29"/>
      <c r="AG1137" s="30"/>
      <c r="AH1137" s="30"/>
      <c r="AI1137" s="31"/>
      <c r="AJ1137" s="7"/>
      <c r="AK1137" s="9"/>
      <c r="AL1137" s="27"/>
      <c r="AM1137" s="27"/>
      <c r="AN1137" s="7">
        <v>4</v>
      </c>
      <c r="AO1137" s="29"/>
      <c r="AP1137" s="30"/>
      <c r="AQ1137" s="30"/>
      <c r="AR1137" s="31"/>
      <c r="AS1137" s="7"/>
    </row>
    <row r="1138" spans="2:45" x14ac:dyDescent="0.2">
      <c r="B1138" s="28"/>
      <c r="C1138" s="28"/>
      <c r="D1138" s="7">
        <v>5</v>
      </c>
      <c r="E1138" s="29"/>
      <c r="F1138" s="30"/>
      <c r="G1138" s="30"/>
      <c r="H1138" s="31"/>
      <c r="I1138" s="7"/>
      <c r="K1138" s="28"/>
      <c r="L1138" s="28"/>
      <c r="M1138" s="7">
        <v>5</v>
      </c>
      <c r="N1138" s="29"/>
      <c r="O1138" s="30"/>
      <c r="P1138" s="30"/>
      <c r="Q1138" s="31"/>
      <c r="R1138" s="7"/>
      <c r="S1138" s="9"/>
      <c r="T1138" s="28"/>
      <c r="U1138" s="28"/>
      <c r="V1138" s="7">
        <v>5</v>
      </c>
      <c r="W1138" s="29"/>
      <c r="X1138" s="30"/>
      <c r="Y1138" s="30"/>
      <c r="Z1138" s="31"/>
      <c r="AA1138" s="7"/>
      <c r="AB1138" s="9"/>
      <c r="AC1138" s="28"/>
      <c r="AD1138" s="28"/>
      <c r="AE1138" s="7">
        <v>5</v>
      </c>
      <c r="AF1138" s="29"/>
      <c r="AG1138" s="30"/>
      <c r="AH1138" s="30"/>
      <c r="AI1138" s="31"/>
      <c r="AJ1138" s="7"/>
      <c r="AK1138" s="9"/>
      <c r="AL1138" s="28"/>
      <c r="AM1138" s="28"/>
      <c r="AN1138" s="7">
        <v>5</v>
      </c>
      <c r="AO1138" s="29"/>
      <c r="AP1138" s="30"/>
      <c r="AQ1138" s="30"/>
      <c r="AR1138" s="31"/>
      <c r="AS1138" s="7"/>
    </row>
    <row r="1139" spans="2:45" x14ac:dyDescent="0.2">
      <c r="B1139" s="26">
        <v>222</v>
      </c>
      <c r="C1139" s="26"/>
      <c r="D1139" s="7">
        <v>1</v>
      </c>
      <c r="E1139" s="29"/>
      <c r="F1139" s="30"/>
      <c r="G1139" s="30"/>
      <c r="H1139" s="31"/>
      <c r="I1139" s="7"/>
      <c r="K1139" s="26">
        <v>222</v>
      </c>
      <c r="L1139" s="26"/>
      <c r="M1139" s="7">
        <v>1</v>
      </c>
      <c r="N1139" s="29"/>
      <c r="O1139" s="30"/>
      <c r="P1139" s="30"/>
      <c r="Q1139" s="31"/>
      <c r="R1139" s="7"/>
      <c r="S1139" s="9"/>
      <c r="T1139" s="26">
        <v>222</v>
      </c>
      <c r="U1139" s="26"/>
      <c r="V1139" s="7">
        <v>1</v>
      </c>
      <c r="W1139" s="29"/>
      <c r="X1139" s="30"/>
      <c r="Y1139" s="30"/>
      <c r="Z1139" s="31"/>
      <c r="AA1139" s="7"/>
      <c r="AB1139" s="9"/>
      <c r="AC1139" s="26">
        <v>222</v>
      </c>
      <c r="AD1139" s="26"/>
      <c r="AE1139" s="7">
        <v>1</v>
      </c>
      <c r="AF1139" s="29"/>
      <c r="AG1139" s="30"/>
      <c r="AH1139" s="30"/>
      <c r="AI1139" s="31"/>
      <c r="AJ1139" s="7"/>
      <c r="AK1139" s="9"/>
      <c r="AL1139" s="26">
        <v>222</v>
      </c>
      <c r="AM1139" s="26"/>
      <c r="AN1139" s="7">
        <v>1</v>
      </c>
      <c r="AO1139" s="29"/>
      <c r="AP1139" s="30"/>
      <c r="AQ1139" s="30"/>
      <c r="AR1139" s="31"/>
      <c r="AS1139" s="7"/>
    </row>
    <row r="1140" spans="2:45" x14ac:dyDescent="0.2">
      <c r="B1140" s="27"/>
      <c r="C1140" s="27"/>
      <c r="D1140" s="7">
        <v>2</v>
      </c>
      <c r="E1140" s="29"/>
      <c r="F1140" s="30"/>
      <c r="G1140" s="30"/>
      <c r="H1140" s="31"/>
      <c r="I1140" s="7"/>
      <c r="K1140" s="27"/>
      <c r="L1140" s="27"/>
      <c r="M1140" s="7">
        <v>2</v>
      </c>
      <c r="N1140" s="29"/>
      <c r="O1140" s="30"/>
      <c r="P1140" s="30"/>
      <c r="Q1140" s="31"/>
      <c r="R1140" s="7"/>
      <c r="S1140" s="9"/>
      <c r="T1140" s="27"/>
      <c r="U1140" s="27"/>
      <c r="V1140" s="7">
        <v>2</v>
      </c>
      <c r="W1140" s="29"/>
      <c r="X1140" s="30"/>
      <c r="Y1140" s="30"/>
      <c r="Z1140" s="31"/>
      <c r="AA1140" s="7"/>
      <c r="AB1140" s="9"/>
      <c r="AC1140" s="27"/>
      <c r="AD1140" s="27"/>
      <c r="AE1140" s="7">
        <v>2</v>
      </c>
      <c r="AF1140" s="29"/>
      <c r="AG1140" s="30"/>
      <c r="AH1140" s="30"/>
      <c r="AI1140" s="31"/>
      <c r="AJ1140" s="7"/>
      <c r="AK1140" s="9"/>
      <c r="AL1140" s="27"/>
      <c r="AM1140" s="27"/>
      <c r="AN1140" s="7">
        <v>2</v>
      </c>
      <c r="AO1140" s="29"/>
      <c r="AP1140" s="30"/>
      <c r="AQ1140" s="30"/>
      <c r="AR1140" s="31"/>
      <c r="AS1140" s="7"/>
    </row>
    <row r="1141" spans="2:45" x14ac:dyDescent="0.2">
      <c r="B1141" s="27"/>
      <c r="C1141" s="27"/>
      <c r="D1141" s="7">
        <v>3</v>
      </c>
      <c r="E1141" s="29"/>
      <c r="F1141" s="30"/>
      <c r="G1141" s="30"/>
      <c r="H1141" s="31"/>
      <c r="I1141" s="7"/>
      <c r="K1141" s="27"/>
      <c r="L1141" s="27"/>
      <c r="M1141" s="7">
        <v>3</v>
      </c>
      <c r="N1141" s="29"/>
      <c r="O1141" s="30"/>
      <c r="P1141" s="30"/>
      <c r="Q1141" s="31"/>
      <c r="R1141" s="7"/>
      <c r="S1141" s="9"/>
      <c r="T1141" s="27"/>
      <c r="U1141" s="27"/>
      <c r="V1141" s="7">
        <v>3</v>
      </c>
      <c r="W1141" s="29"/>
      <c r="X1141" s="30"/>
      <c r="Y1141" s="30"/>
      <c r="Z1141" s="31"/>
      <c r="AA1141" s="7"/>
      <c r="AB1141" s="9"/>
      <c r="AC1141" s="27"/>
      <c r="AD1141" s="27"/>
      <c r="AE1141" s="7">
        <v>3</v>
      </c>
      <c r="AF1141" s="29"/>
      <c r="AG1141" s="30"/>
      <c r="AH1141" s="30"/>
      <c r="AI1141" s="31"/>
      <c r="AJ1141" s="7"/>
      <c r="AK1141" s="9"/>
      <c r="AL1141" s="27"/>
      <c r="AM1141" s="27"/>
      <c r="AN1141" s="7">
        <v>3</v>
      </c>
      <c r="AO1141" s="29"/>
      <c r="AP1141" s="30"/>
      <c r="AQ1141" s="30"/>
      <c r="AR1141" s="31"/>
      <c r="AS1141" s="7"/>
    </row>
    <row r="1142" spans="2:45" x14ac:dyDescent="0.2">
      <c r="B1142" s="27"/>
      <c r="C1142" s="27"/>
      <c r="D1142" s="7">
        <v>4</v>
      </c>
      <c r="E1142" s="29"/>
      <c r="F1142" s="30"/>
      <c r="G1142" s="30"/>
      <c r="H1142" s="31"/>
      <c r="I1142" s="7"/>
      <c r="K1142" s="27"/>
      <c r="L1142" s="27"/>
      <c r="M1142" s="7">
        <v>4</v>
      </c>
      <c r="N1142" s="29"/>
      <c r="O1142" s="30"/>
      <c r="P1142" s="30"/>
      <c r="Q1142" s="31"/>
      <c r="R1142" s="7"/>
      <c r="S1142" s="9"/>
      <c r="T1142" s="27"/>
      <c r="U1142" s="27"/>
      <c r="V1142" s="7">
        <v>4</v>
      </c>
      <c r="W1142" s="29"/>
      <c r="X1142" s="30"/>
      <c r="Y1142" s="30"/>
      <c r="Z1142" s="31"/>
      <c r="AA1142" s="7"/>
      <c r="AB1142" s="9"/>
      <c r="AC1142" s="27"/>
      <c r="AD1142" s="27"/>
      <c r="AE1142" s="7">
        <v>4</v>
      </c>
      <c r="AF1142" s="29"/>
      <c r="AG1142" s="30"/>
      <c r="AH1142" s="30"/>
      <c r="AI1142" s="31"/>
      <c r="AJ1142" s="7"/>
      <c r="AK1142" s="9"/>
      <c r="AL1142" s="27"/>
      <c r="AM1142" s="27"/>
      <c r="AN1142" s="7">
        <v>4</v>
      </c>
      <c r="AO1142" s="29"/>
      <c r="AP1142" s="30"/>
      <c r="AQ1142" s="30"/>
      <c r="AR1142" s="31"/>
      <c r="AS1142" s="7"/>
    </row>
    <row r="1143" spans="2:45" x14ac:dyDescent="0.2">
      <c r="B1143" s="28"/>
      <c r="C1143" s="28"/>
      <c r="D1143" s="7">
        <v>5</v>
      </c>
      <c r="E1143" s="29"/>
      <c r="F1143" s="30"/>
      <c r="G1143" s="30"/>
      <c r="H1143" s="31"/>
      <c r="I1143" s="7"/>
      <c r="K1143" s="28"/>
      <c r="L1143" s="28"/>
      <c r="M1143" s="7">
        <v>5</v>
      </c>
      <c r="N1143" s="29"/>
      <c r="O1143" s="30"/>
      <c r="P1143" s="30"/>
      <c r="Q1143" s="31"/>
      <c r="R1143" s="7"/>
      <c r="S1143" s="9"/>
      <c r="T1143" s="28"/>
      <c r="U1143" s="28"/>
      <c r="V1143" s="7">
        <v>5</v>
      </c>
      <c r="W1143" s="29"/>
      <c r="X1143" s="30"/>
      <c r="Y1143" s="30"/>
      <c r="Z1143" s="31"/>
      <c r="AA1143" s="7"/>
      <c r="AB1143" s="9"/>
      <c r="AC1143" s="28"/>
      <c r="AD1143" s="28"/>
      <c r="AE1143" s="7">
        <v>5</v>
      </c>
      <c r="AF1143" s="29"/>
      <c r="AG1143" s="30"/>
      <c r="AH1143" s="30"/>
      <c r="AI1143" s="31"/>
      <c r="AJ1143" s="7"/>
      <c r="AK1143" s="9"/>
      <c r="AL1143" s="28"/>
      <c r="AM1143" s="28"/>
      <c r="AN1143" s="7">
        <v>5</v>
      </c>
      <c r="AO1143" s="29"/>
      <c r="AP1143" s="30"/>
      <c r="AQ1143" s="30"/>
      <c r="AR1143" s="31"/>
      <c r="AS1143" s="7"/>
    </row>
    <row r="1144" spans="2:45" x14ac:dyDescent="0.2">
      <c r="B1144" s="26">
        <v>223</v>
      </c>
      <c r="C1144" s="26"/>
      <c r="D1144" s="7">
        <v>1</v>
      </c>
      <c r="E1144" s="29"/>
      <c r="F1144" s="30"/>
      <c r="G1144" s="30"/>
      <c r="H1144" s="31"/>
      <c r="I1144" s="7"/>
      <c r="K1144" s="26">
        <v>223</v>
      </c>
      <c r="L1144" s="26"/>
      <c r="M1144" s="7">
        <v>1</v>
      </c>
      <c r="N1144" s="29"/>
      <c r="O1144" s="30"/>
      <c r="P1144" s="30"/>
      <c r="Q1144" s="31"/>
      <c r="R1144" s="7"/>
      <c r="S1144" s="9"/>
      <c r="T1144" s="26">
        <v>223</v>
      </c>
      <c r="U1144" s="26"/>
      <c r="V1144" s="7">
        <v>1</v>
      </c>
      <c r="W1144" s="29"/>
      <c r="X1144" s="30"/>
      <c r="Y1144" s="30"/>
      <c r="Z1144" s="31"/>
      <c r="AA1144" s="7"/>
      <c r="AB1144" s="9"/>
      <c r="AC1144" s="26">
        <v>223</v>
      </c>
      <c r="AD1144" s="26"/>
      <c r="AE1144" s="7">
        <v>1</v>
      </c>
      <c r="AF1144" s="29"/>
      <c r="AG1144" s="30"/>
      <c r="AH1144" s="30"/>
      <c r="AI1144" s="31"/>
      <c r="AJ1144" s="7"/>
      <c r="AK1144" s="9"/>
      <c r="AL1144" s="26">
        <v>223</v>
      </c>
      <c r="AM1144" s="26"/>
      <c r="AN1144" s="7">
        <v>1</v>
      </c>
      <c r="AO1144" s="29"/>
      <c r="AP1144" s="30"/>
      <c r="AQ1144" s="30"/>
      <c r="AR1144" s="31"/>
      <c r="AS1144" s="7"/>
    </row>
    <row r="1145" spans="2:45" x14ac:dyDescent="0.2">
      <c r="B1145" s="27"/>
      <c r="C1145" s="27"/>
      <c r="D1145" s="7">
        <v>2</v>
      </c>
      <c r="E1145" s="29"/>
      <c r="F1145" s="30"/>
      <c r="G1145" s="30"/>
      <c r="H1145" s="31"/>
      <c r="I1145" s="7"/>
      <c r="K1145" s="27"/>
      <c r="L1145" s="27"/>
      <c r="M1145" s="7">
        <v>2</v>
      </c>
      <c r="N1145" s="29"/>
      <c r="O1145" s="30"/>
      <c r="P1145" s="30"/>
      <c r="Q1145" s="31"/>
      <c r="R1145" s="7"/>
      <c r="S1145" s="9"/>
      <c r="T1145" s="27"/>
      <c r="U1145" s="27"/>
      <c r="V1145" s="7">
        <v>2</v>
      </c>
      <c r="W1145" s="29"/>
      <c r="X1145" s="30"/>
      <c r="Y1145" s="30"/>
      <c r="Z1145" s="31"/>
      <c r="AA1145" s="7"/>
      <c r="AB1145" s="9"/>
      <c r="AC1145" s="27"/>
      <c r="AD1145" s="27"/>
      <c r="AE1145" s="7">
        <v>2</v>
      </c>
      <c r="AF1145" s="29"/>
      <c r="AG1145" s="30"/>
      <c r="AH1145" s="30"/>
      <c r="AI1145" s="31"/>
      <c r="AJ1145" s="7"/>
      <c r="AK1145" s="9"/>
      <c r="AL1145" s="27"/>
      <c r="AM1145" s="27"/>
      <c r="AN1145" s="7">
        <v>2</v>
      </c>
      <c r="AO1145" s="29"/>
      <c r="AP1145" s="30"/>
      <c r="AQ1145" s="30"/>
      <c r="AR1145" s="31"/>
      <c r="AS1145" s="7"/>
    </row>
    <row r="1146" spans="2:45" x14ac:dyDescent="0.2">
      <c r="B1146" s="27"/>
      <c r="C1146" s="27"/>
      <c r="D1146" s="7">
        <v>3</v>
      </c>
      <c r="E1146" s="29"/>
      <c r="F1146" s="30"/>
      <c r="G1146" s="30"/>
      <c r="H1146" s="31"/>
      <c r="I1146" s="7"/>
      <c r="K1146" s="27"/>
      <c r="L1146" s="27"/>
      <c r="M1146" s="7">
        <v>3</v>
      </c>
      <c r="N1146" s="29"/>
      <c r="O1146" s="30"/>
      <c r="P1146" s="30"/>
      <c r="Q1146" s="31"/>
      <c r="R1146" s="7"/>
      <c r="S1146" s="9"/>
      <c r="T1146" s="27"/>
      <c r="U1146" s="27"/>
      <c r="V1146" s="7">
        <v>3</v>
      </c>
      <c r="W1146" s="29"/>
      <c r="X1146" s="30"/>
      <c r="Y1146" s="30"/>
      <c r="Z1146" s="31"/>
      <c r="AA1146" s="7"/>
      <c r="AB1146" s="9"/>
      <c r="AC1146" s="27"/>
      <c r="AD1146" s="27"/>
      <c r="AE1146" s="7">
        <v>3</v>
      </c>
      <c r="AF1146" s="29"/>
      <c r="AG1146" s="30"/>
      <c r="AH1146" s="30"/>
      <c r="AI1146" s="31"/>
      <c r="AJ1146" s="7"/>
      <c r="AK1146" s="9"/>
      <c r="AL1146" s="27"/>
      <c r="AM1146" s="27"/>
      <c r="AN1146" s="7">
        <v>3</v>
      </c>
      <c r="AO1146" s="29"/>
      <c r="AP1146" s="30"/>
      <c r="AQ1146" s="30"/>
      <c r="AR1146" s="31"/>
      <c r="AS1146" s="7"/>
    </row>
    <row r="1147" spans="2:45" x14ac:dyDescent="0.2">
      <c r="B1147" s="27"/>
      <c r="C1147" s="27"/>
      <c r="D1147" s="7">
        <v>4</v>
      </c>
      <c r="E1147" s="29"/>
      <c r="F1147" s="30"/>
      <c r="G1147" s="30"/>
      <c r="H1147" s="31"/>
      <c r="I1147" s="7"/>
      <c r="K1147" s="27"/>
      <c r="L1147" s="27"/>
      <c r="M1147" s="7">
        <v>4</v>
      </c>
      <c r="N1147" s="29"/>
      <c r="O1147" s="30"/>
      <c r="P1147" s="30"/>
      <c r="Q1147" s="31"/>
      <c r="R1147" s="7"/>
      <c r="S1147" s="9"/>
      <c r="T1147" s="27"/>
      <c r="U1147" s="27"/>
      <c r="V1147" s="7">
        <v>4</v>
      </c>
      <c r="W1147" s="29"/>
      <c r="X1147" s="30"/>
      <c r="Y1147" s="30"/>
      <c r="Z1147" s="31"/>
      <c r="AA1147" s="7"/>
      <c r="AB1147" s="9"/>
      <c r="AC1147" s="27"/>
      <c r="AD1147" s="27"/>
      <c r="AE1147" s="7">
        <v>4</v>
      </c>
      <c r="AF1147" s="29"/>
      <c r="AG1147" s="30"/>
      <c r="AH1147" s="30"/>
      <c r="AI1147" s="31"/>
      <c r="AJ1147" s="7"/>
      <c r="AK1147" s="9"/>
      <c r="AL1147" s="27"/>
      <c r="AM1147" s="27"/>
      <c r="AN1147" s="7">
        <v>4</v>
      </c>
      <c r="AO1147" s="29"/>
      <c r="AP1147" s="30"/>
      <c r="AQ1147" s="30"/>
      <c r="AR1147" s="31"/>
      <c r="AS1147" s="7"/>
    </row>
    <row r="1148" spans="2:45" x14ac:dyDescent="0.2">
      <c r="B1148" s="28"/>
      <c r="C1148" s="28"/>
      <c r="D1148" s="7">
        <v>5</v>
      </c>
      <c r="E1148" s="29"/>
      <c r="F1148" s="30"/>
      <c r="G1148" s="30"/>
      <c r="H1148" s="31"/>
      <c r="I1148" s="7"/>
      <c r="K1148" s="28"/>
      <c r="L1148" s="28"/>
      <c r="M1148" s="7">
        <v>5</v>
      </c>
      <c r="N1148" s="29"/>
      <c r="O1148" s="30"/>
      <c r="P1148" s="30"/>
      <c r="Q1148" s="31"/>
      <c r="R1148" s="7"/>
      <c r="S1148" s="9"/>
      <c r="T1148" s="28"/>
      <c r="U1148" s="28"/>
      <c r="V1148" s="7">
        <v>5</v>
      </c>
      <c r="W1148" s="29"/>
      <c r="X1148" s="30"/>
      <c r="Y1148" s="30"/>
      <c r="Z1148" s="31"/>
      <c r="AA1148" s="7"/>
      <c r="AB1148" s="9"/>
      <c r="AC1148" s="28"/>
      <c r="AD1148" s="28"/>
      <c r="AE1148" s="7">
        <v>5</v>
      </c>
      <c r="AF1148" s="29"/>
      <c r="AG1148" s="30"/>
      <c r="AH1148" s="30"/>
      <c r="AI1148" s="31"/>
      <c r="AJ1148" s="7"/>
      <c r="AK1148" s="9"/>
      <c r="AL1148" s="28"/>
      <c r="AM1148" s="28"/>
      <c r="AN1148" s="7">
        <v>5</v>
      </c>
      <c r="AO1148" s="29"/>
      <c r="AP1148" s="30"/>
      <c r="AQ1148" s="30"/>
      <c r="AR1148" s="31"/>
      <c r="AS1148" s="7"/>
    </row>
    <row r="1149" spans="2:45" x14ac:dyDescent="0.2">
      <c r="B1149" s="26">
        <v>224</v>
      </c>
      <c r="C1149" s="26"/>
      <c r="D1149" s="7">
        <v>1</v>
      </c>
      <c r="E1149" s="29"/>
      <c r="F1149" s="30"/>
      <c r="G1149" s="30"/>
      <c r="H1149" s="31"/>
      <c r="I1149" s="7"/>
      <c r="K1149" s="26">
        <v>224</v>
      </c>
      <c r="L1149" s="26"/>
      <c r="M1149" s="7">
        <v>1</v>
      </c>
      <c r="N1149" s="29"/>
      <c r="O1149" s="30"/>
      <c r="P1149" s="30"/>
      <c r="Q1149" s="31"/>
      <c r="R1149" s="7"/>
      <c r="S1149" s="9"/>
      <c r="T1149" s="26">
        <v>224</v>
      </c>
      <c r="U1149" s="26"/>
      <c r="V1149" s="7">
        <v>1</v>
      </c>
      <c r="W1149" s="29"/>
      <c r="X1149" s="30"/>
      <c r="Y1149" s="30"/>
      <c r="Z1149" s="31"/>
      <c r="AA1149" s="7"/>
      <c r="AB1149" s="9"/>
      <c r="AC1149" s="26">
        <v>224</v>
      </c>
      <c r="AD1149" s="26"/>
      <c r="AE1149" s="7">
        <v>1</v>
      </c>
      <c r="AF1149" s="29"/>
      <c r="AG1149" s="30"/>
      <c r="AH1149" s="30"/>
      <c r="AI1149" s="31"/>
      <c r="AJ1149" s="7"/>
      <c r="AK1149" s="9"/>
      <c r="AL1149" s="26">
        <v>224</v>
      </c>
      <c r="AM1149" s="26"/>
      <c r="AN1149" s="7">
        <v>1</v>
      </c>
      <c r="AO1149" s="29"/>
      <c r="AP1149" s="30"/>
      <c r="AQ1149" s="30"/>
      <c r="AR1149" s="31"/>
      <c r="AS1149" s="7"/>
    </row>
    <row r="1150" spans="2:45" x14ac:dyDescent="0.2">
      <c r="B1150" s="27"/>
      <c r="C1150" s="27"/>
      <c r="D1150" s="7">
        <v>2</v>
      </c>
      <c r="E1150" s="29"/>
      <c r="F1150" s="30"/>
      <c r="G1150" s="30"/>
      <c r="H1150" s="31"/>
      <c r="I1150" s="7"/>
      <c r="K1150" s="27"/>
      <c r="L1150" s="27"/>
      <c r="M1150" s="7">
        <v>2</v>
      </c>
      <c r="N1150" s="29"/>
      <c r="O1150" s="30"/>
      <c r="P1150" s="30"/>
      <c r="Q1150" s="31"/>
      <c r="R1150" s="7"/>
      <c r="S1150" s="9"/>
      <c r="T1150" s="27"/>
      <c r="U1150" s="27"/>
      <c r="V1150" s="7">
        <v>2</v>
      </c>
      <c r="W1150" s="29"/>
      <c r="X1150" s="30"/>
      <c r="Y1150" s="30"/>
      <c r="Z1150" s="31"/>
      <c r="AA1150" s="7"/>
      <c r="AB1150" s="9"/>
      <c r="AC1150" s="27"/>
      <c r="AD1150" s="27"/>
      <c r="AE1150" s="7">
        <v>2</v>
      </c>
      <c r="AF1150" s="29"/>
      <c r="AG1150" s="30"/>
      <c r="AH1150" s="30"/>
      <c r="AI1150" s="31"/>
      <c r="AJ1150" s="7"/>
      <c r="AK1150" s="9"/>
      <c r="AL1150" s="27"/>
      <c r="AM1150" s="27"/>
      <c r="AN1150" s="7">
        <v>2</v>
      </c>
      <c r="AO1150" s="29"/>
      <c r="AP1150" s="30"/>
      <c r="AQ1150" s="30"/>
      <c r="AR1150" s="31"/>
      <c r="AS1150" s="7"/>
    </row>
    <row r="1151" spans="2:45" x14ac:dyDescent="0.2">
      <c r="B1151" s="27"/>
      <c r="C1151" s="27"/>
      <c r="D1151" s="7">
        <v>3</v>
      </c>
      <c r="E1151" s="29"/>
      <c r="F1151" s="30"/>
      <c r="G1151" s="30"/>
      <c r="H1151" s="31"/>
      <c r="I1151" s="7"/>
      <c r="K1151" s="27"/>
      <c r="L1151" s="27"/>
      <c r="M1151" s="7">
        <v>3</v>
      </c>
      <c r="N1151" s="29"/>
      <c r="O1151" s="30"/>
      <c r="P1151" s="30"/>
      <c r="Q1151" s="31"/>
      <c r="R1151" s="7"/>
      <c r="S1151" s="9"/>
      <c r="T1151" s="27"/>
      <c r="U1151" s="27"/>
      <c r="V1151" s="7">
        <v>3</v>
      </c>
      <c r="W1151" s="29"/>
      <c r="X1151" s="30"/>
      <c r="Y1151" s="30"/>
      <c r="Z1151" s="31"/>
      <c r="AA1151" s="7"/>
      <c r="AB1151" s="9"/>
      <c r="AC1151" s="27"/>
      <c r="AD1151" s="27"/>
      <c r="AE1151" s="7">
        <v>3</v>
      </c>
      <c r="AF1151" s="29"/>
      <c r="AG1151" s="30"/>
      <c r="AH1151" s="30"/>
      <c r="AI1151" s="31"/>
      <c r="AJ1151" s="7"/>
      <c r="AK1151" s="9"/>
      <c r="AL1151" s="27"/>
      <c r="AM1151" s="27"/>
      <c r="AN1151" s="7">
        <v>3</v>
      </c>
      <c r="AO1151" s="29"/>
      <c r="AP1151" s="30"/>
      <c r="AQ1151" s="30"/>
      <c r="AR1151" s="31"/>
      <c r="AS1151" s="7"/>
    </row>
    <row r="1152" spans="2:45" x14ac:dyDescent="0.2">
      <c r="B1152" s="27"/>
      <c r="C1152" s="27"/>
      <c r="D1152" s="7">
        <v>4</v>
      </c>
      <c r="E1152" s="29"/>
      <c r="F1152" s="30"/>
      <c r="G1152" s="30"/>
      <c r="H1152" s="31"/>
      <c r="I1152" s="7"/>
      <c r="K1152" s="27"/>
      <c r="L1152" s="27"/>
      <c r="M1152" s="7">
        <v>4</v>
      </c>
      <c r="N1152" s="29"/>
      <c r="O1152" s="30"/>
      <c r="P1152" s="30"/>
      <c r="Q1152" s="31"/>
      <c r="R1152" s="7"/>
      <c r="S1152" s="9"/>
      <c r="T1152" s="27"/>
      <c r="U1152" s="27"/>
      <c r="V1152" s="7">
        <v>4</v>
      </c>
      <c r="W1152" s="29"/>
      <c r="X1152" s="30"/>
      <c r="Y1152" s="30"/>
      <c r="Z1152" s="31"/>
      <c r="AA1152" s="7"/>
      <c r="AB1152" s="9"/>
      <c r="AC1152" s="27"/>
      <c r="AD1152" s="27"/>
      <c r="AE1152" s="7">
        <v>4</v>
      </c>
      <c r="AF1152" s="29"/>
      <c r="AG1152" s="30"/>
      <c r="AH1152" s="30"/>
      <c r="AI1152" s="31"/>
      <c r="AJ1152" s="7"/>
      <c r="AK1152" s="9"/>
      <c r="AL1152" s="27"/>
      <c r="AM1152" s="27"/>
      <c r="AN1152" s="7">
        <v>4</v>
      </c>
      <c r="AO1152" s="29"/>
      <c r="AP1152" s="30"/>
      <c r="AQ1152" s="30"/>
      <c r="AR1152" s="31"/>
      <c r="AS1152" s="7"/>
    </row>
    <row r="1153" spans="2:45" x14ac:dyDescent="0.2">
      <c r="B1153" s="28"/>
      <c r="C1153" s="28"/>
      <c r="D1153" s="7">
        <v>5</v>
      </c>
      <c r="E1153" s="29"/>
      <c r="F1153" s="30"/>
      <c r="G1153" s="30"/>
      <c r="H1153" s="31"/>
      <c r="I1153" s="7"/>
      <c r="K1153" s="28"/>
      <c r="L1153" s="28"/>
      <c r="M1153" s="7">
        <v>5</v>
      </c>
      <c r="N1153" s="29"/>
      <c r="O1153" s="30"/>
      <c r="P1153" s="30"/>
      <c r="Q1153" s="31"/>
      <c r="R1153" s="7"/>
      <c r="S1153" s="9"/>
      <c r="T1153" s="28"/>
      <c r="U1153" s="28"/>
      <c r="V1153" s="7">
        <v>5</v>
      </c>
      <c r="W1153" s="29"/>
      <c r="X1153" s="30"/>
      <c r="Y1153" s="30"/>
      <c r="Z1153" s="31"/>
      <c r="AA1153" s="7"/>
      <c r="AB1153" s="9"/>
      <c r="AC1153" s="28"/>
      <c r="AD1153" s="28"/>
      <c r="AE1153" s="7">
        <v>5</v>
      </c>
      <c r="AF1153" s="29"/>
      <c r="AG1153" s="30"/>
      <c r="AH1153" s="30"/>
      <c r="AI1153" s="31"/>
      <c r="AJ1153" s="7"/>
      <c r="AK1153" s="9"/>
      <c r="AL1153" s="28"/>
      <c r="AM1153" s="28"/>
      <c r="AN1153" s="7">
        <v>5</v>
      </c>
      <c r="AO1153" s="29"/>
      <c r="AP1153" s="30"/>
      <c r="AQ1153" s="30"/>
      <c r="AR1153" s="31"/>
      <c r="AS1153" s="7"/>
    </row>
    <row r="1154" spans="2:45" x14ac:dyDescent="0.2">
      <c r="B1154" s="26">
        <v>225</v>
      </c>
      <c r="C1154" s="26"/>
      <c r="D1154" s="7">
        <v>1</v>
      </c>
      <c r="E1154" s="29"/>
      <c r="F1154" s="30"/>
      <c r="G1154" s="30"/>
      <c r="H1154" s="31"/>
      <c r="I1154" s="7"/>
      <c r="K1154" s="26">
        <v>225</v>
      </c>
      <c r="L1154" s="26"/>
      <c r="M1154" s="7">
        <v>1</v>
      </c>
      <c r="N1154" s="29"/>
      <c r="O1154" s="30"/>
      <c r="P1154" s="30"/>
      <c r="Q1154" s="31"/>
      <c r="R1154" s="7"/>
      <c r="S1154" s="9"/>
      <c r="T1154" s="26">
        <v>225</v>
      </c>
      <c r="U1154" s="26"/>
      <c r="V1154" s="7">
        <v>1</v>
      </c>
      <c r="W1154" s="29"/>
      <c r="X1154" s="30"/>
      <c r="Y1154" s="30"/>
      <c r="Z1154" s="31"/>
      <c r="AA1154" s="7"/>
      <c r="AB1154" s="9"/>
      <c r="AC1154" s="26">
        <v>225</v>
      </c>
      <c r="AD1154" s="26"/>
      <c r="AE1154" s="7">
        <v>1</v>
      </c>
      <c r="AF1154" s="29"/>
      <c r="AG1154" s="30"/>
      <c r="AH1154" s="30"/>
      <c r="AI1154" s="31"/>
      <c r="AJ1154" s="7"/>
      <c r="AK1154" s="9"/>
      <c r="AL1154" s="26">
        <v>225</v>
      </c>
      <c r="AM1154" s="26"/>
      <c r="AN1154" s="7">
        <v>1</v>
      </c>
      <c r="AO1154" s="29"/>
      <c r="AP1154" s="30"/>
      <c r="AQ1154" s="30"/>
      <c r="AR1154" s="31"/>
      <c r="AS1154" s="7"/>
    </row>
    <row r="1155" spans="2:45" x14ac:dyDescent="0.2">
      <c r="B1155" s="27"/>
      <c r="C1155" s="27"/>
      <c r="D1155" s="7">
        <v>2</v>
      </c>
      <c r="E1155" s="29"/>
      <c r="F1155" s="30"/>
      <c r="G1155" s="30"/>
      <c r="H1155" s="31"/>
      <c r="I1155" s="7"/>
      <c r="K1155" s="27"/>
      <c r="L1155" s="27"/>
      <c r="M1155" s="7">
        <v>2</v>
      </c>
      <c r="N1155" s="29"/>
      <c r="O1155" s="30"/>
      <c r="P1155" s="30"/>
      <c r="Q1155" s="31"/>
      <c r="R1155" s="7"/>
      <c r="S1155" s="9"/>
      <c r="T1155" s="27"/>
      <c r="U1155" s="27"/>
      <c r="V1155" s="7">
        <v>2</v>
      </c>
      <c r="W1155" s="29"/>
      <c r="X1155" s="30"/>
      <c r="Y1155" s="30"/>
      <c r="Z1155" s="31"/>
      <c r="AA1155" s="7"/>
      <c r="AB1155" s="9"/>
      <c r="AC1155" s="27"/>
      <c r="AD1155" s="27"/>
      <c r="AE1155" s="7">
        <v>2</v>
      </c>
      <c r="AF1155" s="29"/>
      <c r="AG1155" s="30"/>
      <c r="AH1155" s="30"/>
      <c r="AI1155" s="31"/>
      <c r="AJ1155" s="7"/>
      <c r="AK1155" s="9"/>
      <c r="AL1155" s="27"/>
      <c r="AM1155" s="27"/>
      <c r="AN1155" s="7">
        <v>2</v>
      </c>
      <c r="AO1155" s="29"/>
      <c r="AP1155" s="30"/>
      <c r="AQ1155" s="30"/>
      <c r="AR1155" s="31"/>
      <c r="AS1155" s="7"/>
    </row>
    <row r="1156" spans="2:45" x14ac:dyDescent="0.2">
      <c r="B1156" s="27"/>
      <c r="C1156" s="27"/>
      <c r="D1156" s="7">
        <v>3</v>
      </c>
      <c r="E1156" s="29"/>
      <c r="F1156" s="30"/>
      <c r="G1156" s="30"/>
      <c r="H1156" s="31"/>
      <c r="I1156" s="7"/>
      <c r="K1156" s="27"/>
      <c r="L1156" s="27"/>
      <c r="M1156" s="7">
        <v>3</v>
      </c>
      <c r="N1156" s="29"/>
      <c r="O1156" s="30"/>
      <c r="P1156" s="30"/>
      <c r="Q1156" s="31"/>
      <c r="R1156" s="7"/>
      <c r="S1156" s="9"/>
      <c r="T1156" s="27"/>
      <c r="U1156" s="27"/>
      <c r="V1156" s="7">
        <v>3</v>
      </c>
      <c r="W1156" s="29"/>
      <c r="X1156" s="30"/>
      <c r="Y1156" s="30"/>
      <c r="Z1156" s="31"/>
      <c r="AA1156" s="7"/>
      <c r="AB1156" s="9"/>
      <c r="AC1156" s="27"/>
      <c r="AD1156" s="27"/>
      <c r="AE1156" s="7">
        <v>3</v>
      </c>
      <c r="AF1156" s="29"/>
      <c r="AG1156" s="30"/>
      <c r="AH1156" s="30"/>
      <c r="AI1156" s="31"/>
      <c r="AJ1156" s="7"/>
      <c r="AK1156" s="9"/>
      <c r="AL1156" s="27"/>
      <c r="AM1156" s="27"/>
      <c r="AN1156" s="7">
        <v>3</v>
      </c>
      <c r="AO1156" s="29"/>
      <c r="AP1156" s="30"/>
      <c r="AQ1156" s="30"/>
      <c r="AR1156" s="31"/>
      <c r="AS1156" s="7"/>
    </row>
    <row r="1157" spans="2:45" x14ac:dyDescent="0.2">
      <c r="B1157" s="27"/>
      <c r="C1157" s="27"/>
      <c r="D1157" s="7">
        <v>4</v>
      </c>
      <c r="E1157" s="29"/>
      <c r="F1157" s="30"/>
      <c r="G1157" s="30"/>
      <c r="H1157" s="31"/>
      <c r="I1157" s="7"/>
      <c r="K1157" s="27"/>
      <c r="L1157" s="27"/>
      <c r="M1157" s="7">
        <v>4</v>
      </c>
      <c r="N1157" s="29"/>
      <c r="O1157" s="30"/>
      <c r="P1157" s="30"/>
      <c r="Q1157" s="31"/>
      <c r="R1157" s="7"/>
      <c r="S1157" s="9"/>
      <c r="T1157" s="27"/>
      <c r="U1157" s="27"/>
      <c r="V1157" s="7">
        <v>4</v>
      </c>
      <c r="W1157" s="29"/>
      <c r="X1157" s="30"/>
      <c r="Y1157" s="30"/>
      <c r="Z1157" s="31"/>
      <c r="AA1157" s="7"/>
      <c r="AB1157" s="9"/>
      <c r="AC1157" s="27"/>
      <c r="AD1157" s="27"/>
      <c r="AE1157" s="7">
        <v>4</v>
      </c>
      <c r="AF1157" s="29"/>
      <c r="AG1157" s="30"/>
      <c r="AH1157" s="30"/>
      <c r="AI1157" s="31"/>
      <c r="AJ1157" s="7"/>
      <c r="AK1157" s="9"/>
      <c r="AL1157" s="27"/>
      <c r="AM1157" s="27"/>
      <c r="AN1157" s="7">
        <v>4</v>
      </c>
      <c r="AO1157" s="29"/>
      <c r="AP1157" s="30"/>
      <c r="AQ1157" s="30"/>
      <c r="AR1157" s="31"/>
      <c r="AS1157" s="7"/>
    </row>
    <row r="1158" spans="2:45" x14ac:dyDescent="0.2">
      <c r="B1158" s="28"/>
      <c r="C1158" s="28"/>
      <c r="D1158" s="7">
        <v>5</v>
      </c>
      <c r="E1158" s="29"/>
      <c r="F1158" s="30"/>
      <c r="G1158" s="30"/>
      <c r="H1158" s="31"/>
      <c r="I1158" s="7"/>
      <c r="K1158" s="28"/>
      <c r="L1158" s="28"/>
      <c r="M1158" s="7">
        <v>5</v>
      </c>
      <c r="N1158" s="29"/>
      <c r="O1158" s="30"/>
      <c r="P1158" s="30"/>
      <c r="Q1158" s="31"/>
      <c r="R1158" s="7"/>
      <c r="S1158" s="9"/>
      <c r="T1158" s="28"/>
      <c r="U1158" s="28"/>
      <c r="V1158" s="7">
        <v>5</v>
      </c>
      <c r="W1158" s="29"/>
      <c r="X1158" s="30"/>
      <c r="Y1158" s="30"/>
      <c r="Z1158" s="31"/>
      <c r="AA1158" s="7"/>
      <c r="AB1158" s="9"/>
      <c r="AC1158" s="28"/>
      <c r="AD1158" s="28"/>
      <c r="AE1158" s="7">
        <v>5</v>
      </c>
      <c r="AF1158" s="29"/>
      <c r="AG1158" s="30"/>
      <c r="AH1158" s="30"/>
      <c r="AI1158" s="31"/>
      <c r="AJ1158" s="7"/>
      <c r="AK1158" s="9"/>
      <c r="AL1158" s="28"/>
      <c r="AM1158" s="28"/>
      <c r="AN1158" s="7">
        <v>5</v>
      </c>
      <c r="AO1158" s="29"/>
      <c r="AP1158" s="30"/>
      <c r="AQ1158" s="30"/>
      <c r="AR1158" s="31"/>
      <c r="AS1158" s="7"/>
    </row>
    <row r="1159" spans="2:45" x14ac:dyDescent="0.2">
      <c r="B1159" s="26">
        <v>226</v>
      </c>
      <c r="C1159" s="26"/>
      <c r="D1159" s="7">
        <v>1</v>
      </c>
      <c r="E1159" s="29"/>
      <c r="F1159" s="30"/>
      <c r="G1159" s="30"/>
      <c r="H1159" s="31"/>
      <c r="I1159" s="7"/>
      <c r="K1159" s="26">
        <v>226</v>
      </c>
      <c r="L1159" s="26"/>
      <c r="M1159" s="7">
        <v>1</v>
      </c>
      <c r="N1159" s="29"/>
      <c r="O1159" s="30"/>
      <c r="P1159" s="30"/>
      <c r="Q1159" s="31"/>
      <c r="R1159" s="7"/>
      <c r="S1159" s="9"/>
      <c r="T1159" s="26">
        <v>226</v>
      </c>
      <c r="U1159" s="26"/>
      <c r="V1159" s="7">
        <v>1</v>
      </c>
      <c r="W1159" s="29"/>
      <c r="X1159" s="30"/>
      <c r="Y1159" s="30"/>
      <c r="Z1159" s="31"/>
      <c r="AA1159" s="7"/>
      <c r="AB1159" s="9"/>
      <c r="AC1159" s="26">
        <v>226</v>
      </c>
      <c r="AD1159" s="26"/>
      <c r="AE1159" s="7">
        <v>1</v>
      </c>
      <c r="AF1159" s="29"/>
      <c r="AG1159" s="30"/>
      <c r="AH1159" s="30"/>
      <c r="AI1159" s="31"/>
      <c r="AJ1159" s="7"/>
      <c r="AK1159" s="9"/>
      <c r="AL1159" s="26">
        <v>226</v>
      </c>
      <c r="AM1159" s="26"/>
      <c r="AN1159" s="7">
        <v>1</v>
      </c>
      <c r="AO1159" s="29"/>
      <c r="AP1159" s="30"/>
      <c r="AQ1159" s="30"/>
      <c r="AR1159" s="31"/>
      <c r="AS1159" s="7"/>
    </row>
    <row r="1160" spans="2:45" x14ac:dyDescent="0.2">
      <c r="B1160" s="27"/>
      <c r="C1160" s="27"/>
      <c r="D1160" s="7">
        <v>2</v>
      </c>
      <c r="E1160" s="29"/>
      <c r="F1160" s="30"/>
      <c r="G1160" s="30"/>
      <c r="H1160" s="31"/>
      <c r="I1160" s="7"/>
      <c r="K1160" s="27"/>
      <c r="L1160" s="27"/>
      <c r="M1160" s="7">
        <v>2</v>
      </c>
      <c r="N1160" s="29"/>
      <c r="O1160" s="30"/>
      <c r="P1160" s="30"/>
      <c r="Q1160" s="31"/>
      <c r="R1160" s="7"/>
      <c r="S1160" s="9"/>
      <c r="T1160" s="27"/>
      <c r="U1160" s="27"/>
      <c r="V1160" s="7">
        <v>2</v>
      </c>
      <c r="W1160" s="29"/>
      <c r="X1160" s="30"/>
      <c r="Y1160" s="30"/>
      <c r="Z1160" s="31"/>
      <c r="AA1160" s="7"/>
      <c r="AB1160" s="9"/>
      <c r="AC1160" s="27"/>
      <c r="AD1160" s="27"/>
      <c r="AE1160" s="7">
        <v>2</v>
      </c>
      <c r="AF1160" s="29"/>
      <c r="AG1160" s="30"/>
      <c r="AH1160" s="30"/>
      <c r="AI1160" s="31"/>
      <c r="AJ1160" s="7"/>
      <c r="AK1160" s="9"/>
      <c r="AL1160" s="27"/>
      <c r="AM1160" s="27"/>
      <c r="AN1160" s="7">
        <v>2</v>
      </c>
      <c r="AO1160" s="29"/>
      <c r="AP1160" s="30"/>
      <c r="AQ1160" s="30"/>
      <c r="AR1160" s="31"/>
      <c r="AS1160" s="7"/>
    </row>
    <row r="1161" spans="2:45" x14ac:dyDescent="0.2">
      <c r="B1161" s="27"/>
      <c r="C1161" s="27"/>
      <c r="D1161" s="7">
        <v>3</v>
      </c>
      <c r="E1161" s="29"/>
      <c r="F1161" s="30"/>
      <c r="G1161" s="30"/>
      <c r="H1161" s="31"/>
      <c r="I1161" s="7"/>
      <c r="K1161" s="27"/>
      <c r="L1161" s="27"/>
      <c r="M1161" s="7">
        <v>3</v>
      </c>
      <c r="N1161" s="29"/>
      <c r="O1161" s="30"/>
      <c r="P1161" s="30"/>
      <c r="Q1161" s="31"/>
      <c r="R1161" s="7"/>
      <c r="S1161" s="9"/>
      <c r="T1161" s="27"/>
      <c r="U1161" s="27"/>
      <c r="V1161" s="7">
        <v>3</v>
      </c>
      <c r="W1161" s="29"/>
      <c r="X1161" s="30"/>
      <c r="Y1161" s="30"/>
      <c r="Z1161" s="31"/>
      <c r="AA1161" s="7"/>
      <c r="AB1161" s="9"/>
      <c r="AC1161" s="27"/>
      <c r="AD1161" s="27"/>
      <c r="AE1161" s="7">
        <v>3</v>
      </c>
      <c r="AF1161" s="29"/>
      <c r="AG1161" s="30"/>
      <c r="AH1161" s="30"/>
      <c r="AI1161" s="31"/>
      <c r="AJ1161" s="7"/>
      <c r="AK1161" s="9"/>
      <c r="AL1161" s="27"/>
      <c r="AM1161" s="27"/>
      <c r="AN1161" s="7">
        <v>3</v>
      </c>
      <c r="AO1161" s="29"/>
      <c r="AP1161" s="30"/>
      <c r="AQ1161" s="30"/>
      <c r="AR1161" s="31"/>
      <c r="AS1161" s="7"/>
    </row>
    <row r="1162" spans="2:45" x14ac:dyDescent="0.2">
      <c r="B1162" s="27"/>
      <c r="C1162" s="27"/>
      <c r="D1162" s="7">
        <v>4</v>
      </c>
      <c r="E1162" s="29"/>
      <c r="F1162" s="30"/>
      <c r="G1162" s="30"/>
      <c r="H1162" s="31"/>
      <c r="I1162" s="7"/>
      <c r="K1162" s="27"/>
      <c r="L1162" s="27"/>
      <c r="M1162" s="7">
        <v>4</v>
      </c>
      <c r="N1162" s="29"/>
      <c r="O1162" s="30"/>
      <c r="P1162" s="30"/>
      <c r="Q1162" s="31"/>
      <c r="R1162" s="7"/>
      <c r="S1162" s="9"/>
      <c r="T1162" s="27"/>
      <c r="U1162" s="27"/>
      <c r="V1162" s="7">
        <v>4</v>
      </c>
      <c r="W1162" s="29"/>
      <c r="X1162" s="30"/>
      <c r="Y1162" s="30"/>
      <c r="Z1162" s="31"/>
      <c r="AA1162" s="7"/>
      <c r="AB1162" s="9"/>
      <c r="AC1162" s="27"/>
      <c r="AD1162" s="27"/>
      <c r="AE1162" s="7">
        <v>4</v>
      </c>
      <c r="AF1162" s="29"/>
      <c r="AG1162" s="30"/>
      <c r="AH1162" s="30"/>
      <c r="AI1162" s="31"/>
      <c r="AJ1162" s="7"/>
      <c r="AK1162" s="9"/>
      <c r="AL1162" s="27"/>
      <c r="AM1162" s="27"/>
      <c r="AN1162" s="7">
        <v>4</v>
      </c>
      <c r="AO1162" s="29"/>
      <c r="AP1162" s="30"/>
      <c r="AQ1162" s="30"/>
      <c r="AR1162" s="31"/>
      <c r="AS1162" s="7"/>
    </row>
    <row r="1163" spans="2:45" x14ac:dyDescent="0.2">
      <c r="B1163" s="28"/>
      <c r="C1163" s="28"/>
      <c r="D1163" s="7">
        <v>5</v>
      </c>
      <c r="E1163" s="29"/>
      <c r="F1163" s="30"/>
      <c r="G1163" s="30"/>
      <c r="H1163" s="31"/>
      <c r="I1163" s="7"/>
      <c r="K1163" s="28"/>
      <c r="L1163" s="28"/>
      <c r="M1163" s="7">
        <v>5</v>
      </c>
      <c r="N1163" s="29"/>
      <c r="O1163" s="30"/>
      <c r="P1163" s="30"/>
      <c r="Q1163" s="31"/>
      <c r="R1163" s="7"/>
      <c r="S1163" s="9"/>
      <c r="T1163" s="28"/>
      <c r="U1163" s="28"/>
      <c r="V1163" s="7">
        <v>5</v>
      </c>
      <c r="W1163" s="29"/>
      <c r="X1163" s="30"/>
      <c r="Y1163" s="30"/>
      <c r="Z1163" s="31"/>
      <c r="AA1163" s="7"/>
      <c r="AB1163" s="9"/>
      <c r="AC1163" s="28"/>
      <c r="AD1163" s="28"/>
      <c r="AE1163" s="7">
        <v>5</v>
      </c>
      <c r="AF1163" s="29"/>
      <c r="AG1163" s="30"/>
      <c r="AH1163" s="30"/>
      <c r="AI1163" s="31"/>
      <c r="AJ1163" s="7"/>
      <c r="AK1163" s="9"/>
      <c r="AL1163" s="28"/>
      <c r="AM1163" s="28"/>
      <c r="AN1163" s="7">
        <v>5</v>
      </c>
      <c r="AO1163" s="29"/>
      <c r="AP1163" s="30"/>
      <c r="AQ1163" s="30"/>
      <c r="AR1163" s="31"/>
      <c r="AS1163" s="7"/>
    </row>
    <row r="1164" spans="2:45" x14ac:dyDescent="0.2">
      <c r="B1164" s="26">
        <v>227</v>
      </c>
      <c r="C1164" s="26"/>
      <c r="D1164" s="7">
        <v>1</v>
      </c>
      <c r="E1164" s="29"/>
      <c r="F1164" s="30"/>
      <c r="G1164" s="30"/>
      <c r="H1164" s="31"/>
      <c r="I1164" s="7"/>
      <c r="K1164" s="26">
        <v>227</v>
      </c>
      <c r="L1164" s="26"/>
      <c r="M1164" s="7">
        <v>1</v>
      </c>
      <c r="N1164" s="29"/>
      <c r="O1164" s="30"/>
      <c r="P1164" s="30"/>
      <c r="Q1164" s="31"/>
      <c r="R1164" s="7"/>
      <c r="S1164" s="9"/>
      <c r="T1164" s="26">
        <v>227</v>
      </c>
      <c r="U1164" s="26"/>
      <c r="V1164" s="7">
        <v>1</v>
      </c>
      <c r="W1164" s="29"/>
      <c r="X1164" s="30"/>
      <c r="Y1164" s="30"/>
      <c r="Z1164" s="31"/>
      <c r="AA1164" s="7"/>
      <c r="AB1164" s="9"/>
      <c r="AC1164" s="26">
        <v>227</v>
      </c>
      <c r="AD1164" s="26"/>
      <c r="AE1164" s="7">
        <v>1</v>
      </c>
      <c r="AF1164" s="29"/>
      <c r="AG1164" s="30"/>
      <c r="AH1164" s="30"/>
      <c r="AI1164" s="31"/>
      <c r="AJ1164" s="7"/>
      <c r="AK1164" s="9"/>
      <c r="AL1164" s="26">
        <v>227</v>
      </c>
      <c r="AM1164" s="26"/>
      <c r="AN1164" s="7">
        <v>1</v>
      </c>
      <c r="AO1164" s="29"/>
      <c r="AP1164" s="30"/>
      <c r="AQ1164" s="30"/>
      <c r="AR1164" s="31"/>
      <c r="AS1164" s="7"/>
    </row>
    <row r="1165" spans="2:45" x14ac:dyDescent="0.2">
      <c r="B1165" s="27"/>
      <c r="C1165" s="27"/>
      <c r="D1165" s="7">
        <v>2</v>
      </c>
      <c r="E1165" s="29"/>
      <c r="F1165" s="30"/>
      <c r="G1165" s="30"/>
      <c r="H1165" s="31"/>
      <c r="I1165" s="7"/>
      <c r="K1165" s="27"/>
      <c r="L1165" s="27"/>
      <c r="M1165" s="7">
        <v>2</v>
      </c>
      <c r="N1165" s="29"/>
      <c r="O1165" s="30"/>
      <c r="P1165" s="30"/>
      <c r="Q1165" s="31"/>
      <c r="R1165" s="7"/>
      <c r="S1165" s="9"/>
      <c r="T1165" s="27"/>
      <c r="U1165" s="27"/>
      <c r="V1165" s="7">
        <v>2</v>
      </c>
      <c r="W1165" s="29"/>
      <c r="X1165" s="30"/>
      <c r="Y1165" s="30"/>
      <c r="Z1165" s="31"/>
      <c r="AA1165" s="7"/>
      <c r="AB1165" s="9"/>
      <c r="AC1165" s="27"/>
      <c r="AD1165" s="27"/>
      <c r="AE1165" s="7">
        <v>2</v>
      </c>
      <c r="AF1165" s="29"/>
      <c r="AG1165" s="30"/>
      <c r="AH1165" s="30"/>
      <c r="AI1165" s="31"/>
      <c r="AJ1165" s="7"/>
      <c r="AK1165" s="9"/>
      <c r="AL1165" s="27"/>
      <c r="AM1165" s="27"/>
      <c r="AN1165" s="7">
        <v>2</v>
      </c>
      <c r="AO1165" s="29"/>
      <c r="AP1165" s="30"/>
      <c r="AQ1165" s="30"/>
      <c r="AR1165" s="31"/>
      <c r="AS1165" s="7"/>
    </row>
    <row r="1166" spans="2:45" x14ac:dyDescent="0.2">
      <c r="B1166" s="27"/>
      <c r="C1166" s="27"/>
      <c r="D1166" s="7">
        <v>3</v>
      </c>
      <c r="E1166" s="29"/>
      <c r="F1166" s="30"/>
      <c r="G1166" s="30"/>
      <c r="H1166" s="31"/>
      <c r="I1166" s="7"/>
      <c r="K1166" s="27"/>
      <c r="L1166" s="27"/>
      <c r="M1166" s="7">
        <v>3</v>
      </c>
      <c r="N1166" s="29"/>
      <c r="O1166" s="30"/>
      <c r="P1166" s="30"/>
      <c r="Q1166" s="31"/>
      <c r="R1166" s="7"/>
      <c r="S1166" s="9"/>
      <c r="T1166" s="27"/>
      <c r="U1166" s="27"/>
      <c r="V1166" s="7">
        <v>3</v>
      </c>
      <c r="W1166" s="29"/>
      <c r="X1166" s="30"/>
      <c r="Y1166" s="30"/>
      <c r="Z1166" s="31"/>
      <c r="AA1166" s="7"/>
      <c r="AB1166" s="9"/>
      <c r="AC1166" s="27"/>
      <c r="AD1166" s="27"/>
      <c r="AE1166" s="7">
        <v>3</v>
      </c>
      <c r="AF1166" s="29"/>
      <c r="AG1166" s="30"/>
      <c r="AH1166" s="30"/>
      <c r="AI1166" s="31"/>
      <c r="AJ1166" s="7"/>
      <c r="AK1166" s="9"/>
      <c r="AL1166" s="27"/>
      <c r="AM1166" s="27"/>
      <c r="AN1166" s="7">
        <v>3</v>
      </c>
      <c r="AO1166" s="29"/>
      <c r="AP1166" s="30"/>
      <c r="AQ1166" s="30"/>
      <c r="AR1166" s="31"/>
      <c r="AS1166" s="7"/>
    </row>
    <row r="1167" spans="2:45" x14ac:dyDescent="0.2">
      <c r="B1167" s="27"/>
      <c r="C1167" s="27"/>
      <c r="D1167" s="7">
        <v>4</v>
      </c>
      <c r="E1167" s="29"/>
      <c r="F1167" s="30"/>
      <c r="G1167" s="30"/>
      <c r="H1167" s="31"/>
      <c r="I1167" s="7"/>
      <c r="K1167" s="27"/>
      <c r="L1167" s="27"/>
      <c r="M1167" s="7">
        <v>4</v>
      </c>
      <c r="N1167" s="29"/>
      <c r="O1167" s="30"/>
      <c r="P1167" s="30"/>
      <c r="Q1167" s="31"/>
      <c r="R1167" s="7"/>
      <c r="S1167" s="9"/>
      <c r="T1167" s="27"/>
      <c r="U1167" s="27"/>
      <c r="V1167" s="7">
        <v>4</v>
      </c>
      <c r="W1167" s="29"/>
      <c r="X1167" s="30"/>
      <c r="Y1167" s="30"/>
      <c r="Z1167" s="31"/>
      <c r="AA1167" s="7"/>
      <c r="AB1167" s="9"/>
      <c r="AC1167" s="27"/>
      <c r="AD1167" s="27"/>
      <c r="AE1167" s="7">
        <v>4</v>
      </c>
      <c r="AF1167" s="29"/>
      <c r="AG1167" s="30"/>
      <c r="AH1167" s="30"/>
      <c r="AI1167" s="31"/>
      <c r="AJ1167" s="7"/>
      <c r="AK1167" s="9"/>
      <c r="AL1167" s="27"/>
      <c r="AM1167" s="27"/>
      <c r="AN1167" s="7">
        <v>4</v>
      </c>
      <c r="AO1167" s="29"/>
      <c r="AP1167" s="30"/>
      <c r="AQ1167" s="30"/>
      <c r="AR1167" s="31"/>
      <c r="AS1167" s="7"/>
    </row>
    <row r="1168" spans="2:45" x14ac:dyDescent="0.2">
      <c r="B1168" s="28"/>
      <c r="C1168" s="28"/>
      <c r="D1168" s="7">
        <v>5</v>
      </c>
      <c r="E1168" s="29"/>
      <c r="F1168" s="30"/>
      <c r="G1168" s="30"/>
      <c r="H1168" s="31"/>
      <c r="I1168" s="7"/>
      <c r="K1168" s="28"/>
      <c r="L1168" s="28"/>
      <c r="M1168" s="7">
        <v>5</v>
      </c>
      <c r="N1168" s="29"/>
      <c r="O1168" s="30"/>
      <c r="P1168" s="30"/>
      <c r="Q1168" s="31"/>
      <c r="R1168" s="7"/>
      <c r="S1168" s="9"/>
      <c r="T1168" s="28"/>
      <c r="U1168" s="28"/>
      <c r="V1168" s="7">
        <v>5</v>
      </c>
      <c r="W1168" s="29"/>
      <c r="X1168" s="30"/>
      <c r="Y1168" s="30"/>
      <c r="Z1168" s="31"/>
      <c r="AA1168" s="7"/>
      <c r="AB1168" s="9"/>
      <c r="AC1168" s="28"/>
      <c r="AD1168" s="28"/>
      <c r="AE1168" s="7">
        <v>5</v>
      </c>
      <c r="AF1168" s="29"/>
      <c r="AG1168" s="30"/>
      <c r="AH1168" s="30"/>
      <c r="AI1168" s="31"/>
      <c r="AJ1168" s="7"/>
      <c r="AK1168" s="9"/>
      <c r="AL1168" s="28"/>
      <c r="AM1168" s="28"/>
      <c r="AN1168" s="7">
        <v>5</v>
      </c>
      <c r="AO1168" s="29"/>
      <c r="AP1168" s="30"/>
      <c r="AQ1168" s="30"/>
      <c r="AR1168" s="31"/>
      <c r="AS1168" s="7"/>
    </row>
    <row r="1169" spans="2:45" x14ac:dyDescent="0.2">
      <c r="B1169" s="26">
        <v>228</v>
      </c>
      <c r="C1169" s="26"/>
      <c r="D1169" s="7">
        <v>1</v>
      </c>
      <c r="E1169" s="29"/>
      <c r="F1169" s="30"/>
      <c r="G1169" s="30"/>
      <c r="H1169" s="31"/>
      <c r="I1169" s="7"/>
      <c r="K1169" s="26">
        <v>228</v>
      </c>
      <c r="L1169" s="26"/>
      <c r="M1169" s="7">
        <v>1</v>
      </c>
      <c r="N1169" s="29"/>
      <c r="O1169" s="30"/>
      <c r="P1169" s="30"/>
      <c r="Q1169" s="31"/>
      <c r="R1169" s="7"/>
      <c r="S1169" s="9"/>
      <c r="T1169" s="26">
        <v>228</v>
      </c>
      <c r="U1169" s="26"/>
      <c r="V1169" s="7">
        <v>1</v>
      </c>
      <c r="W1169" s="29"/>
      <c r="X1169" s="30"/>
      <c r="Y1169" s="30"/>
      <c r="Z1169" s="31"/>
      <c r="AA1169" s="7"/>
      <c r="AB1169" s="9"/>
      <c r="AC1169" s="26">
        <v>228</v>
      </c>
      <c r="AD1169" s="26"/>
      <c r="AE1169" s="7">
        <v>1</v>
      </c>
      <c r="AF1169" s="29"/>
      <c r="AG1169" s="30"/>
      <c r="AH1169" s="30"/>
      <c r="AI1169" s="31"/>
      <c r="AJ1169" s="7"/>
      <c r="AK1169" s="9"/>
      <c r="AL1169" s="26">
        <v>228</v>
      </c>
      <c r="AM1169" s="26"/>
      <c r="AN1169" s="7">
        <v>1</v>
      </c>
      <c r="AO1169" s="29"/>
      <c r="AP1169" s="30"/>
      <c r="AQ1169" s="30"/>
      <c r="AR1169" s="31"/>
      <c r="AS1169" s="7"/>
    </row>
    <row r="1170" spans="2:45" x14ac:dyDescent="0.2">
      <c r="B1170" s="27"/>
      <c r="C1170" s="27"/>
      <c r="D1170" s="7">
        <v>2</v>
      </c>
      <c r="E1170" s="29"/>
      <c r="F1170" s="30"/>
      <c r="G1170" s="30"/>
      <c r="H1170" s="31"/>
      <c r="I1170" s="7"/>
      <c r="K1170" s="27"/>
      <c r="L1170" s="27"/>
      <c r="M1170" s="7">
        <v>2</v>
      </c>
      <c r="N1170" s="29"/>
      <c r="O1170" s="30"/>
      <c r="P1170" s="30"/>
      <c r="Q1170" s="31"/>
      <c r="R1170" s="7"/>
      <c r="S1170" s="9"/>
      <c r="T1170" s="27"/>
      <c r="U1170" s="27"/>
      <c r="V1170" s="7">
        <v>2</v>
      </c>
      <c r="W1170" s="29"/>
      <c r="X1170" s="30"/>
      <c r="Y1170" s="30"/>
      <c r="Z1170" s="31"/>
      <c r="AA1170" s="7"/>
      <c r="AB1170" s="9"/>
      <c r="AC1170" s="27"/>
      <c r="AD1170" s="27"/>
      <c r="AE1170" s="7">
        <v>2</v>
      </c>
      <c r="AF1170" s="29"/>
      <c r="AG1170" s="30"/>
      <c r="AH1170" s="30"/>
      <c r="AI1170" s="31"/>
      <c r="AJ1170" s="7"/>
      <c r="AK1170" s="9"/>
      <c r="AL1170" s="27"/>
      <c r="AM1170" s="27"/>
      <c r="AN1170" s="7">
        <v>2</v>
      </c>
      <c r="AO1170" s="29"/>
      <c r="AP1170" s="30"/>
      <c r="AQ1170" s="30"/>
      <c r="AR1170" s="31"/>
      <c r="AS1170" s="7"/>
    </row>
    <row r="1171" spans="2:45" x14ac:dyDescent="0.2">
      <c r="B1171" s="27"/>
      <c r="C1171" s="27"/>
      <c r="D1171" s="7">
        <v>3</v>
      </c>
      <c r="E1171" s="29"/>
      <c r="F1171" s="30"/>
      <c r="G1171" s="30"/>
      <c r="H1171" s="31"/>
      <c r="I1171" s="7"/>
      <c r="K1171" s="27"/>
      <c r="L1171" s="27"/>
      <c r="M1171" s="7">
        <v>3</v>
      </c>
      <c r="N1171" s="29"/>
      <c r="O1171" s="30"/>
      <c r="P1171" s="30"/>
      <c r="Q1171" s="31"/>
      <c r="R1171" s="7"/>
      <c r="S1171" s="9"/>
      <c r="T1171" s="27"/>
      <c r="U1171" s="27"/>
      <c r="V1171" s="7">
        <v>3</v>
      </c>
      <c r="W1171" s="29"/>
      <c r="X1171" s="30"/>
      <c r="Y1171" s="30"/>
      <c r="Z1171" s="31"/>
      <c r="AA1171" s="7"/>
      <c r="AB1171" s="9"/>
      <c r="AC1171" s="27"/>
      <c r="AD1171" s="27"/>
      <c r="AE1171" s="7">
        <v>3</v>
      </c>
      <c r="AF1171" s="29"/>
      <c r="AG1171" s="30"/>
      <c r="AH1171" s="30"/>
      <c r="AI1171" s="31"/>
      <c r="AJ1171" s="7"/>
      <c r="AK1171" s="9"/>
      <c r="AL1171" s="27"/>
      <c r="AM1171" s="27"/>
      <c r="AN1171" s="7">
        <v>3</v>
      </c>
      <c r="AO1171" s="29"/>
      <c r="AP1171" s="30"/>
      <c r="AQ1171" s="30"/>
      <c r="AR1171" s="31"/>
      <c r="AS1171" s="7"/>
    </row>
    <row r="1172" spans="2:45" x14ac:dyDescent="0.2">
      <c r="B1172" s="27"/>
      <c r="C1172" s="27"/>
      <c r="D1172" s="7">
        <v>4</v>
      </c>
      <c r="E1172" s="29"/>
      <c r="F1172" s="30"/>
      <c r="G1172" s="30"/>
      <c r="H1172" s="31"/>
      <c r="I1172" s="7"/>
      <c r="K1172" s="27"/>
      <c r="L1172" s="27"/>
      <c r="M1172" s="7">
        <v>4</v>
      </c>
      <c r="N1172" s="29"/>
      <c r="O1172" s="30"/>
      <c r="P1172" s="30"/>
      <c r="Q1172" s="31"/>
      <c r="R1172" s="7"/>
      <c r="S1172" s="9"/>
      <c r="T1172" s="27"/>
      <c r="U1172" s="27"/>
      <c r="V1172" s="7">
        <v>4</v>
      </c>
      <c r="W1172" s="29"/>
      <c r="X1172" s="30"/>
      <c r="Y1172" s="30"/>
      <c r="Z1172" s="31"/>
      <c r="AA1172" s="7"/>
      <c r="AB1172" s="9"/>
      <c r="AC1172" s="27"/>
      <c r="AD1172" s="27"/>
      <c r="AE1172" s="7">
        <v>4</v>
      </c>
      <c r="AF1172" s="29"/>
      <c r="AG1172" s="30"/>
      <c r="AH1172" s="30"/>
      <c r="AI1172" s="31"/>
      <c r="AJ1172" s="7"/>
      <c r="AK1172" s="9"/>
      <c r="AL1172" s="27"/>
      <c r="AM1172" s="27"/>
      <c r="AN1172" s="7">
        <v>4</v>
      </c>
      <c r="AO1172" s="29"/>
      <c r="AP1172" s="30"/>
      <c r="AQ1172" s="30"/>
      <c r="AR1172" s="31"/>
      <c r="AS1172" s="7"/>
    </row>
    <row r="1173" spans="2:45" x14ac:dyDescent="0.2">
      <c r="B1173" s="28"/>
      <c r="C1173" s="28"/>
      <c r="D1173" s="7">
        <v>5</v>
      </c>
      <c r="E1173" s="29"/>
      <c r="F1173" s="30"/>
      <c r="G1173" s="30"/>
      <c r="H1173" s="31"/>
      <c r="I1173" s="7"/>
      <c r="K1173" s="28"/>
      <c r="L1173" s="28"/>
      <c r="M1173" s="7">
        <v>5</v>
      </c>
      <c r="N1173" s="29"/>
      <c r="O1173" s="30"/>
      <c r="P1173" s="30"/>
      <c r="Q1173" s="31"/>
      <c r="R1173" s="7"/>
      <c r="S1173" s="9"/>
      <c r="T1173" s="28"/>
      <c r="U1173" s="28"/>
      <c r="V1173" s="7">
        <v>5</v>
      </c>
      <c r="W1173" s="29"/>
      <c r="X1173" s="30"/>
      <c r="Y1173" s="30"/>
      <c r="Z1173" s="31"/>
      <c r="AA1173" s="7"/>
      <c r="AB1173" s="9"/>
      <c r="AC1173" s="28"/>
      <c r="AD1173" s="28"/>
      <c r="AE1173" s="7">
        <v>5</v>
      </c>
      <c r="AF1173" s="29"/>
      <c r="AG1173" s="30"/>
      <c r="AH1173" s="30"/>
      <c r="AI1173" s="31"/>
      <c r="AJ1173" s="7"/>
      <c r="AK1173" s="9"/>
      <c r="AL1173" s="28"/>
      <c r="AM1173" s="28"/>
      <c r="AN1173" s="7">
        <v>5</v>
      </c>
      <c r="AO1173" s="29"/>
      <c r="AP1173" s="30"/>
      <c r="AQ1173" s="30"/>
      <c r="AR1173" s="31"/>
      <c r="AS1173" s="7"/>
    </row>
    <row r="1174" spans="2:45" x14ac:dyDescent="0.2">
      <c r="B1174" s="26">
        <v>229</v>
      </c>
      <c r="C1174" s="26"/>
      <c r="D1174" s="7">
        <v>1</v>
      </c>
      <c r="E1174" s="29"/>
      <c r="F1174" s="30"/>
      <c r="G1174" s="30"/>
      <c r="H1174" s="31"/>
      <c r="I1174" s="7"/>
      <c r="K1174" s="26">
        <v>229</v>
      </c>
      <c r="L1174" s="26"/>
      <c r="M1174" s="7">
        <v>1</v>
      </c>
      <c r="N1174" s="29"/>
      <c r="O1174" s="30"/>
      <c r="P1174" s="30"/>
      <c r="Q1174" s="31"/>
      <c r="R1174" s="7"/>
      <c r="S1174" s="9"/>
      <c r="T1174" s="26">
        <v>229</v>
      </c>
      <c r="U1174" s="26"/>
      <c r="V1174" s="7">
        <v>1</v>
      </c>
      <c r="W1174" s="29"/>
      <c r="X1174" s="30"/>
      <c r="Y1174" s="30"/>
      <c r="Z1174" s="31"/>
      <c r="AA1174" s="7"/>
      <c r="AB1174" s="9"/>
      <c r="AC1174" s="26">
        <v>229</v>
      </c>
      <c r="AD1174" s="26"/>
      <c r="AE1174" s="7">
        <v>1</v>
      </c>
      <c r="AF1174" s="29"/>
      <c r="AG1174" s="30"/>
      <c r="AH1174" s="30"/>
      <c r="AI1174" s="31"/>
      <c r="AJ1174" s="7"/>
      <c r="AK1174" s="9"/>
      <c r="AL1174" s="26">
        <v>229</v>
      </c>
      <c r="AM1174" s="26"/>
      <c r="AN1174" s="7">
        <v>1</v>
      </c>
      <c r="AO1174" s="29"/>
      <c r="AP1174" s="30"/>
      <c r="AQ1174" s="30"/>
      <c r="AR1174" s="31"/>
      <c r="AS1174" s="7"/>
    </row>
    <row r="1175" spans="2:45" x14ac:dyDescent="0.2">
      <c r="B1175" s="27"/>
      <c r="C1175" s="27"/>
      <c r="D1175" s="7">
        <v>2</v>
      </c>
      <c r="E1175" s="29"/>
      <c r="F1175" s="30"/>
      <c r="G1175" s="30"/>
      <c r="H1175" s="31"/>
      <c r="I1175" s="7"/>
      <c r="K1175" s="27"/>
      <c r="L1175" s="27"/>
      <c r="M1175" s="7">
        <v>2</v>
      </c>
      <c r="N1175" s="29"/>
      <c r="O1175" s="30"/>
      <c r="P1175" s="30"/>
      <c r="Q1175" s="31"/>
      <c r="R1175" s="7"/>
      <c r="S1175" s="9"/>
      <c r="T1175" s="27"/>
      <c r="U1175" s="27"/>
      <c r="V1175" s="7">
        <v>2</v>
      </c>
      <c r="W1175" s="29"/>
      <c r="X1175" s="30"/>
      <c r="Y1175" s="30"/>
      <c r="Z1175" s="31"/>
      <c r="AA1175" s="7"/>
      <c r="AB1175" s="9"/>
      <c r="AC1175" s="27"/>
      <c r="AD1175" s="27"/>
      <c r="AE1175" s="7">
        <v>2</v>
      </c>
      <c r="AF1175" s="29"/>
      <c r="AG1175" s="30"/>
      <c r="AH1175" s="30"/>
      <c r="AI1175" s="31"/>
      <c r="AJ1175" s="7"/>
      <c r="AK1175" s="9"/>
      <c r="AL1175" s="27"/>
      <c r="AM1175" s="27"/>
      <c r="AN1175" s="7">
        <v>2</v>
      </c>
      <c r="AO1175" s="29"/>
      <c r="AP1175" s="30"/>
      <c r="AQ1175" s="30"/>
      <c r="AR1175" s="31"/>
      <c r="AS1175" s="7"/>
    </row>
    <row r="1176" spans="2:45" x14ac:dyDescent="0.2">
      <c r="B1176" s="27"/>
      <c r="C1176" s="27"/>
      <c r="D1176" s="7">
        <v>3</v>
      </c>
      <c r="E1176" s="29"/>
      <c r="F1176" s="30"/>
      <c r="G1176" s="30"/>
      <c r="H1176" s="31"/>
      <c r="I1176" s="7"/>
      <c r="K1176" s="27"/>
      <c r="L1176" s="27"/>
      <c r="M1176" s="7">
        <v>3</v>
      </c>
      <c r="N1176" s="29"/>
      <c r="O1176" s="30"/>
      <c r="P1176" s="30"/>
      <c r="Q1176" s="31"/>
      <c r="R1176" s="7"/>
      <c r="S1176" s="9"/>
      <c r="T1176" s="27"/>
      <c r="U1176" s="27"/>
      <c r="V1176" s="7">
        <v>3</v>
      </c>
      <c r="W1176" s="29"/>
      <c r="X1176" s="30"/>
      <c r="Y1176" s="30"/>
      <c r="Z1176" s="31"/>
      <c r="AA1176" s="7"/>
      <c r="AB1176" s="9"/>
      <c r="AC1176" s="27"/>
      <c r="AD1176" s="27"/>
      <c r="AE1176" s="7">
        <v>3</v>
      </c>
      <c r="AF1176" s="29"/>
      <c r="AG1176" s="30"/>
      <c r="AH1176" s="30"/>
      <c r="AI1176" s="31"/>
      <c r="AJ1176" s="7"/>
      <c r="AK1176" s="9"/>
      <c r="AL1176" s="27"/>
      <c r="AM1176" s="27"/>
      <c r="AN1176" s="7">
        <v>3</v>
      </c>
      <c r="AO1176" s="29"/>
      <c r="AP1176" s="30"/>
      <c r="AQ1176" s="30"/>
      <c r="AR1176" s="31"/>
      <c r="AS1176" s="7"/>
    </row>
    <row r="1177" spans="2:45" x14ac:dyDescent="0.2">
      <c r="B1177" s="27"/>
      <c r="C1177" s="27"/>
      <c r="D1177" s="7">
        <v>4</v>
      </c>
      <c r="E1177" s="29"/>
      <c r="F1177" s="30"/>
      <c r="G1177" s="30"/>
      <c r="H1177" s="31"/>
      <c r="I1177" s="7"/>
      <c r="K1177" s="27"/>
      <c r="L1177" s="27"/>
      <c r="M1177" s="7">
        <v>4</v>
      </c>
      <c r="N1177" s="29"/>
      <c r="O1177" s="30"/>
      <c r="P1177" s="30"/>
      <c r="Q1177" s="31"/>
      <c r="R1177" s="7"/>
      <c r="S1177" s="9"/>
      <c r="T1177" s="27"/>
      <c r="U1177" s="27"/>
      <c r="V1177" s="7">
        <v>4</v>
      </c>
      <c r="W1177" s="29"/>
      <c r="X1177" s="30"/>
      <c r="Y1177" s="30"/>
      <c r="Z1177" s="31"/>
      <c r="AA1177" s="7"/>
      <c r="AB1177" s="9"/>
      <c r="AC1177" s="27"/>
      <c r="AD1177" s="27"/>
      <c r="AE1177" s="7">
        <v>4</v>
      </c>
      <c r="AF1177" s="29"/>
      <c r="AG1177" s="30"/>
      <c r="AH1177" s="30"/>
      <c r="AI1177" s="31"/>
      <c r="AJ1177" s="7"/>
      <c r="AK1177" s="9"/>
      <c r="AL1177" s="27"/>
      <c r="AM1177" s="27"/>
      <c r="AN1177" s="7">
        <v>4</v>
      </c>
      <c r="AO1177" s="29"/>
      <c r="AP1177" s="30"/>
      <c r="AQ1177" s="30"/>
      <c r="AR1177" s="31"/>
      <c r="AS1177" s="7"/>
    </row>
    <row r="1178" spans="2:45" x14ac:dyDescent="0.2">
      <c r="B1178" s="28"/>
      <c r="C1178" s="28"/>
      <c r="D1178" s="7">
        <v>5</v>
      </c>
      <c r="E1178" s="29"/>
      <c r="F1178" s="30"/>
      <c r="G1178" s="30"/>
      <c r="H1178" s="31"/>
      <c r="I1178" s="7"/>
      <c r="K1178" s="28"/>
      <c r="L1178" s="28"/>
      <c r="M1178" s="7">
        <v>5</v>
      </c>
      <c r="N1178" s="29"/>
      <c r="O1178" s="30"/>
      <c r="P1178" s="30"/>
      <c r="Q1178" s="31"/>
      <c r="R1178" s="7"/>
      <c r="S1178" s="9"/>
      <c r="T1178" s="28"/>
      <c r="U1178" s="28"/>
      <c r="V1178" s="7">
        <v>5</v>
      </c>
      <c r="W1178" s="29"/>
      <c r="X1178" s="30"/>
      <c r="Y1178" s="30"/>
      <c r="Z1178" s="31"/>
      <c r="AA1178" s="7"/>
      <c r="AB1178" s="9"/>
      <c r="AC1178" s="28"/>
      <c r="AD1178" s="28"/>
      <c r="AE1178" s="7">
        <v>5</v>
      </c>
      <c r="AF1178" s="29"/>
      <c r="AG1178" s="30"/>
      <c r="AH1178" s="30"/>
      <c r="AI1178" s="31"/>
      <c r="AJ1178" s="7"/>
      <c r="AK1178" s="9"/>
      <c r="AL1178" s="28"/>
      <c r="AM1178" s="28"/>
      <c r="AN1178" s="7">
        <v>5</v>
      </c>
      <c r="AO1178" s="29"/>
      <c r="AP1178" s="30"/>
      <c r="AQ1178" s="30"/>
      <c r="AR1178" s="31"/>
      <c r="AS1178" s="7"/>
    </row>
    <row r="1179" spans="2:45" x14ac:dyDescent="0.2">
      <c r="B1179" s="26">
        <v>230</v>
      </c>
      <c r="C1179" s="26"/>
      <c r="D1179" s="7">
        <v>1</v>
      </c>
      <c r="E1179" s="29"/>
      <c r="F1179" s="30"/>
      <c r="G1179" s="30"/>
      <c r="H1179" s="31"/>
      <c r="I1179" s="7"/>
      <c r="K1179" s="26">
        <v>230</v>
      </c>
      <c r="L1179" s="26"/>
      <c r="M1179" s="7">
        <v>1</v>
      </c>
      <c r="N1179" s="29"/>
      <c r="O1179" s="30"/>
      <c r="P1179" s="30"/>
      <c r="Q1179" s="31"/>
      <c r="R1179" s="7"/>
      <c r="S1179" s="9"/>
      <c r="T1179" s="26">
        <v>230</v>
      </c>
      <c r="U1179" s="26"/>
      <c r="V1179" s="7">
        <v>1</v>
      </c>
      <c r="W1179" s="29"/>
      <c r="X1179" s="30"/>
      <c r="Y1179" s="30"/>
      <c r="Z1179" s="31"/>
      <c r="AA1179" s="7"/>
      <c r="AB1179" s="9"/>
      <c r="AC1179" s="26">
        <v>230</v>
      </c>
      <c r="AD1179" s="26"/>
      <c r="AE1179" s="7">
        <v>1</v>
      </c>
      <c r="AF1179" s="29"/>
      <c r="AG1179" s="30"/>
      <c r="AH1179" s="30"/>
      <c r="AI1179" s="31"/>
      <c r="AJ1179" s="7"/>
      <c r="AK1179" s="9"/>
      <c r="AL1179" s="26">
        <v>230</v>
      </c>
      <c r="AM1179" s="26"/>
      <c r="AN1179" s="7">
        <v>1</v>
      </c>
      <c r="AO1179" s="29"/>
      <c r="AP1179" s="30"/>
      <c r="AQ1179" s="30"/>
      <c r="AR1179" s="31"/>
      <c r="AS1179" s="7"/>
    </row>
    <row r="1180" spans="2:45" x14ac:dyDescent="0.2">
      <c r="B1180" s="27"/>
      <c r="C1180" s="27"/>
      <c r="D1180" s="7">
        <v>2</v>
      </c>
      <c r="E1180" s="29"/>
      <c r="F1180" s="30"/>
      <c r="G1180" s="30"/>
      <c r="H1180" s="31"/>
      <c r="I1180" s="7"/>
      <c r="K1180" s="27"/>
      <c r="L1180" s="27"/>
      <c r="M1180" s="7">
        <v>2</v>
      </c>
      <c r="N1180" s="29"/>
      <c r="O1180" s="30"/>
      <c r="P1180" s="30"/>
      <c r="Q1180" s="31"/>
      <c r="R1180" s="7"/>
      <c r="S1180" s="9"/>
      <c r="T1180" s="27"/>
      <c r="U1180" s="27"/>
      <c r="V1180" s="7">
        <v>2</v>
      </c>
      <c r="W1180" s="29"/>
      <c r="X1180" s="30"/>
      <c r="Y1180" s="30"/>
      <c r="Z1180" s="31"/>
      <c r="AA1180" s="7"/>
      <c r="AB1180" s="9"/>
      <c r="AC1180" s="27"/>
      <c r="AD1180" s="27"/>
      <c r="AE1180" s="7">
        <v>2</v>
      </c>
      <c r="AF1180" s="29"/>
      <c r="AG1180" s="30"/>
      <c r="AH1180" s="30"/>
      <c r="AI1180" s="31"/>
      <c r="AJ1180" s="7"/>
      <c r="AK1180" s="9"/>
      <c r="AL1180" s="27"/>
      <c r="AM1180" s="27"/>
      <c r="AN1180" s="7">
        <v>2</v>
      </c>
      <c r="AO1180" s="29"/>
      <c r="AP1180" s="30"/>
      <c r="AQ1180" s="30"/>
      <c r="AR1180" s="31"/>
      <c r="AS1180" s="7"/>
    </row>
    <row r="1181" spans="2:45" x14ac:dyDescent="0.2">
      <c r="B1181" s="27"/>
      <c r="C1181" s="27"/>
      <c r="D1181" s="7">
        <v>3</v>
      </c>
      <c r="E1181" s="29"/>
      <c r="F1181" s="30"/>
      <c r="G1181" s="30"/>
      <c r="H1181" s="31"/>
      <c r="I1181" s="7"/>
      <c r="K1181" s="27"/>
      <c r="L1181" s="27"/>
      <c r="M1181" s="7">
        <v>3</v>
      </c>
      <c r="N1181" s="29"/>
      <c r="O1181" s="30"/>
      <c r="P1181" s="30"/>
      <c r="Q1181" s="31"/>
      <c r="R1181" s="7"/>
      <c r="S1181" s="9"/>
      <c r="T1181" s="27"/>
      <c r="U1181" s="27"/>
      <c r="V1181" s="7">
        <v>3</v>
      </c>
      <c r="W1181" s="29"/>
      <c r="X1181" s="30"/>
      <c r="Y1181" s="30"/>
      <c r="Z1181" s="31"/>
      <c r="AA1181" s="7"/>
      <c r="AB1181" s="9"/>
      <c r="AC1181" s="27"/>
      <c r="AD1181" s="27"/>
      <c r="AE1181" s="7">
        <v>3</v>
      </c>
      <c r="AF1181" s="29"/>
      <c r="AG1181" s="30"/>
      <c r="AH1181" s="30"/>
      <c r="AI1181" s="31"/>
      <c r="AJ1181" s="7"/>
      <c r="AK1181" s="9"/>
      <c r="AL1181" s="27"/>
      <c r="AM1181" s="27"/>
      <c r="AN1181" s="7">
        <v>3</v>
      </c>
      <c r="AO1181" s="29"/>
      <c r="AP1181" s="30"/>
      <c r="AQ1181" s="30"/>
      <c r="AR1181" s="31"/>
      <c r="AS1181" s="7"/>
    </row>
    <row r="1182" spans="2:45" x14ac:dyDescent="0.2">
      <c r="B1182" s="27"/>
      <c r="C1182" s="27"/>
      <c r="D1182" s="7">
        <v>4</v>
      </c>
      <c r="E1182" s="29"/>
      <c r="F1182" s="30"/>
      <c r="G1182" s="30"/>
      <c r="H1182" s="31"/>
      <c r="I1182" s="7"/>
      <c r="K1182" s="27"/>
      <c r="L1182" s="27"/>
      <c r="M1182" s="7">
        <v>4</v>
      </c>
      <c r="N1182" s="29"/>
      <c r="O1182" s="30"/>
      <c r="P1182" s="30"/>
      <c r="Q1182" s="31"/>
      <c r="R1182" s="7"/>
      <c r="S1182" s="9"/>
      <c r="T1182" s="27"/>
      <c r="U1182" s="27"/>
      <c r="V1182" s="7">
        <v>4</v>
      </c>
      <c r="W1182" s="29"/>
      <c r="X1182" s="30"/>
      <c r="Y1182" s="30"/>
      <c r="Z1182" s="31"/>
      <c r="AA1182" s="7"/>
      <c r="AB1182" s="9"/>
      <c r="AC1182" s="27"/>
      <c r="AD1182" s="27"/>
      <c r="AE1182" s="7">
        <v>4</v>
      </c>
      <c r="AF1182" s="29"/>
      <c r="AG1182" s="30"/>
      <c r="AH1182" s="30"/>
      <c r="AI1182" s="31"/>
      <c r="AJ1182" s="7"/>
      <c r="AK1182" s="9"/>
      <c r="AL1182" s="27"/>
      <c r="AM1182" s="27"/>
      <c r="AN1182" s="7">
        <v>4</v>
      </c>
      <c r="AO1182" s="29"/>
      <c r="AP1182" s="30"/>
      <c r="AQ1182" s="30"/>
      <c r="AR1182" s="31"/>
      <c r="AS1182" s="7"/>
    </row>
    <row r="1183" spans="2:45" x14ac:dyDescent="0.2">
      <c r="B1183" s="28"/>
      <c r="C1183" s="28"/>
      <c r="D1183" s="7">
        <v>5</v>
      </c>
      <c r="E1183" s="29"/>
      <c r="F1183" s="30"/>
      <c r="G1183" s="30"/>
      <c r="H1183" s="31"/>
      <c r="I1183" s="7"/>
      <c r="K1183" s="28"/>
      <c r="L1183" s="28"/>
      <c r="M1183" s="7">
        <v>5</v>
      </c>
      <c r="N1183" s="29"/>
      <c r="O1183" s="30"/>
      <c r="P1183" s="30"/>
      <c r="Q1183" s="31"/>
      <c r="R1183" s="7"/>
      <c r="S1183" s="9"/>
      <c r="T1183" s="28"/>
      <c r="U1183" s="28"/>
      <c r="V1183" s="7">
        <v>5</v>
      </c>
      <c r="W1183" s="29"/>
      <c r="X1183" s="30"/>
      <c r="Y1183" s="30"/>
      <c r="Z1183" s="31"/>
      <c r="AA1183" s="7"/>
      <c r="AB1183" s="9"/>
      <c r="AC1183" s="28"/>
      <c r="AD1183" s="28"/>
      <c r="AE1183" s="7">
        <v>5</v>
      </c>
      <c r="AF1183" s="29"/>
      <c r="AG1183" s="30"/>
      <c r="AH1183" s="30"/>
      <c r="AI1183" s="31"/>
      <c r="AJ1183" s="7"/>
      <c r="AK1183" s="9"/>
      <c r="AL1183" s="28"/>
      <c r="AM1183" s="28"/>
      <c r="AN1183" s="7">
        <v>5</v>
      </c>
      <c r="AO1183" s="29"/>
      <c r="AP1183" s="30"/>
      <c r="AQ1183" s="30"/>
      <c r="AR1183" s="31"/>
      <c r="AS1183" s="7"/>
    </row>
    <row r="1184" spans="2:45" x14ac:dyDescent="0.2">
      <c r="B1184" s="26">
        <v>231</v>
      </c>
      <c r="C1184" s="26"/>
      <c r="D1184" s="7">
        <v>1</v>
      </c>
      <c r="E1184" s="29"/>
      <c r="F1184" s="30"/>
      <c r="G1184" s="30"/>
      <c r="H1184" s="31"/>
      <c r="I1184" s="7"/>
      <c r="K1184" s="26">
        <v>231</v>
      </c>
      <c r="L1184" s="26"/>
      <c r="M1184" s="7">
        <v>1</v>
      </c>
      <c r="N1184" s="29"/>
      <c r="O1184" s="30"/>
      <c r="P1184" s="30"/>
      <c r="Q1184" s="31"/>
      <c r="R1184" s="7"/>
      <c r="S1184" s="9"/>
      <c r="T1184" s="26">
        <v>231</v>
      </c>
      <c r="U1184" s="26"/>
      <c r="V1184" s="7">
        <v>1</v>
      </c>
      <c r="W1184" s="29"/>
      <c r="X1184" s="30"/>
      <c r="Y1184" s="30"/>
      <c r="Z1184" s="31"/>
      <c r="AA1184" s="7"/>
      <c r="AB1184" s="9"/>
      <c r="AC1184" s="26">
        <v>231</v>
      </c>
      <c r="AD1184" s="26"/>
      <c r="AE1184" s="7">
        <v>1</v>
      </c>
      <c r="AF1184" s="29"/>
      <c r="AG1184" s="30"/>
      <c r="AH1184" s="30"/>
      <c r="AI1184" s="31"/>
      <c r="AJ1184" s="7"/>
      <c r="AK1184" s="9"/>
      <c r="AL1184" s="26">
        <v>231</v>
      </c>
      <c r="AM1184" s="26"/>
      <c r="AN1184" s="7">
        <v>1</v>
      </c>
      <c r="AO1184" s="29"/>
      <c r="AP1184" s="30"/>
      <c r="AQ1184" s="30"/>
      <c r="AR1184" s="31"/>
      <c r="AS1184" s="7"/>
    </row>
    <row r="1185" spans="2:45" x14ac:dyDescent="0.2">
      <c r="B1185" s="27"/>
      <c r="C1185" s="27"/>
      <c r="D1185" s="7">
        <v>2</v>
      </c>
      <c r="E1185" s="29"/>
      <c r="F1185" s="30"/>
      <c r="G1185" s="30"/>
      <c r="H1185" s="31"/>
      <c r="I1185" s="7"/>
      <c r="K1185" s="27"/>
      <c r="L1185" s="27"/>
      <c r="M1185" s="7">
        <v>2</v>
      </c>
      <c r="N1185" s="29"/>
      <c r="O1185" s="30"/>
      <c r="P1185" s="30"/>
      <c r="Q1185" s="31"/>
      <c r="R1185" s="7"/>
      <c r="S1185" s="9"/>
      <c r="T1185" s="27"/>
      <c r="U1185" s="27"/>
      <c r="V1185" s="7">
        <v>2</v>
      </c>
      <c r="W1185" s="29"/>
      <c r="X1185" s="30"/>
      <c r="Y1185" s="30"/>
      <c r="Z1185" s="31"/>
      <c r="AA1185" s="7"/>
      <c r="AB1185" s="9"/>
      <c r="AC1185" s="27"/>
      <c r="AD1185" s="27"/>
      <c r="AE1185" s="7">
        <v>2</v>
      </c>
      <c r="AF1185" s="29"/>
      <c r="AG1185" s="30"/>
      <c r="AH1185" s="30"/>
      <c r="AI1185" s="31"/>
      <c r="AJ1185" s="7"/>
      <c r="AK1185" s="9"/>
      <c r="AL1185" s="27"/>
      <c r="AM1185" s="27"/>
      <c r="AN1185" s="7">
        <v>2</v>
      </c>
      <c r="AO1185" s="29"/>
      <c r="AP1185" s="30"/>
      <c r="AQ1185" s="30"/>
      <c r="AR1185" s="31"/>
      <c r="AS1185" s="7"/>
    </row>
    <row r="1186" spans="2:45" x14ac:dyDescent="0.2">
      <c r="B1186" s="27"/>
      <c r="C1186" s="27"/>
      <c r="D1186" s="7">
        <v>3</v>
      </c>
      <c r="E1186" s="29"/>
      <c r="F1186" s="30"/>
      <c r="G1186" s="30"/>
      <c r="H1186" s="31"/>
      <c r="I1186" s="7"/>
      <c r="K1186" s="27"/>
      <c r="L1186" s="27"/>
      <c r="M1186" s="7">
        <v>3</v>
      </c>
      <c r="N1186" s="29"/>
      <c r="O1186" s="30"/>
      <c r="P1186" s="30"/>
      <c r="Q1186" s="31"/>
      <c r="R1186" s="7"/>
      <c r="S1186" s="9"/>
      <c r="T1186" s="27"/>
      <c r="U1186" s="27"/>
      <c r="V1186" s="7">
        <v>3</v>
      </c>
      <c r="W1186" s="29"/>
      <c r="X1186" s="30"/>
      <c r="Y1186" s="30"/>
      <c r="Z1186" s="31"/>
      <c r="AA1186" s="7"/>
      <c r="AB1186" s="9"/>
      <c r="AC1186" s="27"/>
      <c r="AD1186" s="27"/>
      <c r="AE1186" s="7">
        <v>3</v>
      </c>
      <c r="AF1186" s="29"/>
      <c r="AG1186" s="30"/>
      <c r="AH1186" s="30"/>
      <c r="AI1186" s="31"/>
      <c r="AJ1186" s="7"/>
      <c r="AK1186" s="9"/>
      <c r="AL1186" s="27"/>
      <c r="AM1186" s="27"/>
      <c r="AN1186" s="7">
        <v>3</v>
      </c>
      <c r="AO1186" s="29"/>
      <c r="AP1186" s="30"/>
      <c r="AQ1186" s="30"/>
      <c r="AR1186" s="31"/>
      <c r="AS1186" s="7"/>
    </row>
    <row r="1187" spans="2:45" x14ac:dyDescent="0.2">
      <c r="B1187" s="27"/>
      <c r="C1187" s="27"/>
      <c r="D1187" s="7">
        <v>4</v>
      </c>
      <c r="E1187" s="29"/>
      <c r="F1187" s="30"/>
      <c r="G1187" s="30"/>
      <c r="H1187" s="31"/>
      <c r="I1187" s="7"/>
      <c r="K1187" s="27"/>
      <c r="L1187" s="27"/>
      <c r="M1187" s="7">
        <v>4</v>
      </c>
      <c r="N1187" s="29"/>
      <c r="O1187" s="30"/>
      <c r="P1187" s="30"/>
      <c r="Q1187" s="31"/>
      <c r="R1187" s="7"/>
      <c r="S1187" s="9"/>
      <c r="T1187" s="27"/>
      <c r="U1187" s="27"/>
      <c r="V1187" s="7">
        <v>4</v>
      </c>
      <c r="W1187" s="29"/>
      <c r="X1187" s="30"/>
      <c r="Y1187" s="30"/>
      <c r="Z1187" s="31"/>
      <c r="AA1187" s="7"/>
      <c r="AB1187" s="9"/>
      <c r="AC1187" s="27"/>
      <c r="AD1187" s="27"/>
      <c r="AE1187" s="7">
        <v>4</v>
      </c>
      <c r="AF1187" s="29"/>
      <c r="AG1187" s="30"/>
      <c r="AH1187" s="30"/>
      <c r="AI1187" s="31"/>
      <c r="AJ1187" s="7"/>
      <c r="AK1187" s="9"/>
      <c r="AL1187" s="27"/>
      <c r="AM1187" s="27"/>
      <c r="AN1187" s="7">
        <v>4</v>
      </c>
      <c r="AO1187" s="29"/>
      <c r="AP1187" s="30"/>
      <c r="AQ1187" s="30"/>
      <c r="AR1187" s="31"/>
      <c r="AS1187" s="7"/>
    </row>
    <row r="1188" spans="2:45" x14ac:dyDescent="0.2">
      <c r="B1188" s="28"/>
      <c r="C1188" s="28"/>
      <c r="D1188" s="7">
        <v>5</v>
      </c>
      <c r="E1188" s="29"/>
      <c r="F1188" s="30"/>
      <c r="G1188" s="30"/>
      <c r="H1188" s="31"/>
      <c r="I1188" s="7"/>
      <c r="K1188" s="28"/>
      <c r="L1188" s="28"/>
      <c r="M1188" s="7">
        <v>5</v>
      </c>
      <c r="N1188" s="29"/>
      <c r="O1188" s="30"/>
      <c r="P1188" s="30"/>
      <c r="Q1188" s="31"/>
      <c r="R1188" s="7"/>
      <c r="S1188" s="9"/>
      <c r="T1188" s="28"/>
      <c r="U1188" s="28"/>
      <c r="V1188" s="7">
        <v>5</v>
      </c>
      <c r="W1188" s="29"/>
      <c r="X1188" s="30"/>
      <c r="Y1188" s="30"/>
      <c r="Z1188" s="31"/>
      <c r="AA1188" s="7"/>
      <c r="AB1188" s="9"/>
      <c r="AC1188" s="28"/>
      <c r="AD1188" s="28"/>
      <c r="AE1188" s="7">
        <v>5</v>
      </c>
      <c r="AF1188" s="29"/>
      <c r="AG1188" s="30"/>
      <c r="AH1188" s="30"/>
      <c r="AI1188" s="31"/>
      <c r="AJ1188" s="7"/>
      <c r="AK1188" s="9"/>
      <c r="AL1188" s="28"/>
      <c r="AM1188" s="28"/>
      <c r="AN1188" s="7">
        <v>5</v>
      </c>
      <c r="AO1188" s="29"/>
      <c r="AP1188" s="30"/>
      <c r="AQ1188" s="30"/>
      <c r="AR1188" s="31"/>
      <c r="AS1188" s="7"/>
    </row>
    <row r="1189" spans="2:45" x14ac:dyDescent="0.2">
      <c r="B1189" s="26">
        <v>232</v>
      </c>
      <c r="C1189" s="26"/>
      <c r="D1189" s="7">
        <v>1</v>
      </c>
      <c r="E1189" s="29"/>
      <c r="F1189" s="30"/>
      <c r="G1189" s="30"/>
      <c r="H1189" s="31"/>
      <c r="I1189" s="7"/>
      <c r="K1189" s="26">
        <v>232</v>
      </c>
      <c r="L1189" s="26"/>
      <c r="M1189" s="7">
        <v>1</v>
      </c>
      <c r="N1189" s="29"/>
      <c r="O1189" s="30"/>
      <c r="P1189" s="30"/>
      <c r="Q1189" s="31"/>
      <c r="R1189" s="7"/>
      <c r="S1189" s="9"/>
      <c r="T1189" s="26">
        <v>232</v>
      </c>
      <c r="U1189" s="26"/>
      <c r="V1189" s="7">
        <v>1</v>
      </c>
      <c r="W1189" s="29"/>
      <c r="X1189" s="30"/>
      <c r="Y1189" s="30"/>
      <c r="Z1189" s="31"/>
      <c r="AA1189" s="7"/>
      <c r="AB1189" s="9"/>
      <c r="AC1189" s="26">
        <v>232</v>
      </c>
      <c r="AD1189" s="26"/>
      <c r="AE1189" s="7">
        <v>1</v>
      </c>
      <c r="AF1189" s="29"/>
      <c r="AG1189" s="30"/>
      <c r="AH1189" s="30"/>
      <c r="AI1189" s="31"/>
      <c r="AJ1189" s="7"/>
      <c r="AK1189" s="9"/>
      <c r="AL1189" s="26">
        <v>232</v>
      </c>
      <c r="AM1189" s="26"/>
      <c r="AN1189" s="7">
        <v>1</v>
      </c>
      <c r="AO1189" s="29"/>
      <c r="AP1189" s="30"/>
      <c r="AQ1189" s="30"/>
      <c r="AR1189" s="31"/>
      <c r="AS1189" s="7"/>
    </row>
    <row r="1190" spans="2:45" x14ac:dyDescent="0.2">
      <c r="B1190" s="27"/>
      <c r="C1190" s="27"/>
      <c r="D1190" s="7">
        <v>2</v>
      </c>
      <c r="E1190" s="29"/>
      <c r="F1190" s="30"/>
      <c r="G1190" s="30"/>
      <c r="H1190" s="31"/>
      <c r="I1190" s="7"/>
      <c r="K1190" s="27"/>
      <c r="L1190" s="27"/>
      <c r="M1190" s="7">
        <v>2</v>
      </c>
      <c r="N1190" s="29"/>
      <c r="O1190" s="30"/>
      <c r="P1190" s="30"/>
      <c r="Q1190" s="31"/>
      <c r="R1190" s="7"/>
      <c r="S1190" s="9"/>
      <c r="T1190" s="27"/>
      <c r="U1190" s="27"/>
      <c r="V1190" s="7">
        <v>2</v>
      </c>
      <c r="W1190" s="29"/>
      <c r="X1190" s="30"/>
      <c r="Y1190" s="30"/>
      <c r="Z1190" s="31"/>
      <c r="AA1190" s="7"/>
      <c r="AB1190" s="9"/>
      <c r="AC1190" s="27"/>
      <c r="AD1190" s="27"/>
      <c r="AE1190" s="7">
        <v>2</v>
      </c>
      <c r="AF1190" s="29"/>
      <c r="AG1190" s="30"/>
      <c r="AH1190" s="30"/>
      <c r="AI1190" s="31"/>
      <c r="AJ1190" s="7"/>
      <c r="AK1190" s="9"/>
      <c r="AL1190" s="27"/>
      <c r="AM1190" s="27"/>
      <c r="AN1190" s="7">
        <v>2</v>
      </c>
      <c r="AO1190" s="29"/>
      <c r="AP1190" s="30"/>
      <c r="AQ1190" s="30"/>
      <c r="AR1190" s="31"/>
      <c r="AS1190" s="7"/>
    </row>
    <row r="1191" spans="2:45" x14ac:dyDescent="0.2">
      <c r="B1191" s="27"/>
      <c r="C1191" s="27"/>
      <c r="D1191" s="7">
        <v>3</v>
      </c>
      <c r="E1191" s="29"/>
      <c r="F1191" s="30"/>
      <c r="G1191" s="30"/>
      <c r="H1191" s="31"/>
      <c r="I1191" s="7"/>
      <c r="K1191" s="27"/>
      <c r="L1191" s="27"/>
      <c r="M1191" s="7">
        <v>3</v>
      </c>
      <c r="N1191" s="29"/>
      <c r="O1191" s="30"/>
      <c r="P1191" s="30"/>
      <c r="Q1191" s="31"/>
      <c r="R1191" s="7"/>
      <c r="S1191" s="9"/>
      <c r="T1191" s="27"/>
      <c r="U1191" s="27"/>
      <c r="V1191" s="7">
        <v>3</v>
      </c>
      <c r="W1191" s="29"/>
      <c r="X1191" s="30"/>
      <c r="Y1191" s="30"/>
      <c r="Z1191" s="31"/>
      <c r="AA1191" s="7"/>
      <c r="AB1191" s="9"/>
      <c r="AC1191" s="27"/>
      <c r="AD1191" s="27"/>
      <c r="AE1191" s="7">
        <v>3</v>
      </c>
      <c r="AF1191" s="29"/>
      <c r="AG1191" s="30"/>
      <c r="AH1191" s="30"/>
      <c r="AI1191" s="31"/>
      <c r="AJ1191" s="7"/>
      <c r="AK1191" s="9"/>
      <c r="AL1191" s="27"/>
      <c r="AM1191" s="27"/>
      <c r="AN1191" s="7">
        <v>3</v>
      </c>
      <c r="AO1191" s="29"/>
      <c r="AP1191" s="30"/>
      <c r="AQ1191" s="30"/>
      <c r="AR1191" s="31"/>
      <c r="AS1191" s="7"/>
    </row>
    <row r="1192" spans="2:45" x14ac:dyDescent="0.2">
      <c r="B1192" s="27"/>
      <c r="C1192" s="27"/>
      <c r="D1192" s="7">
        <v>4</v>
      </c>
      <c r="E1192" s="29"/>
      <c r="F1192" s="30"/>
      <c r="G1192" s="30"/>
      <c r="H1192" s="31"/>
      <c r="I1192" s="7"/>
      <c r="K1192" s="27"/>
      <c r="L1192" s="27"/>
      <c r="M1192" s="7">
        <v>4</v>
      </c>
      <c r="N1192" s="29"/>
      <c r="O1192" s="30"/>
      <c r="P1192" s="30"/>
      <c r="Q1192" s="31"/>
      <c r="R1192" s="7"/>
      <c r="S1192" s="9"/>
      <c r="T1192" s="27"/>
      <c r="U1192" s="27"/>
      <c r="V1192" s="7">
        <v>4</v>
      </c>
      <c r="W1192" s="29"/>
      <c r="X1192" s="30"/>
      <c r="Y1192" s="30"/>
      <c r="Z1192" s="31"/>
      <c r="AA1192" s="7"/>
      <c r="AB1192" s="9"/>
      <c r="AC1192" s="27"/>
      <c r="AD1192" s="27"/>
      <c r="AE1192" s="7">
        <v>4</v>
      </c>
      <c r="AF1192" s="29"/>
      <c r="AG1192" s="30"/>
      <c r="AH1192" s="30"/>
      <c r="AI1192" s="31"/>
      <c r="AJ1192" s="7"/>
      <c r="AK1192" s="9"/>
      <c r="AL1192" s="27"/>
      <c r="AM1192" s="27"/>
      <c r="AN1192" s="7">
        <v>4</v>
      </c>
      <c r="AO1192" s="29"/>
      <c r="AP1192" s="30"/>
      <c r="AQ1192" s="30"/>
      <c r="AR1192" s="31"/>
      <c r="AS1192" s="7"/>
    </row>
    <row r="1193" spans="2:45" x14ac:dyDescent="0.2">
      <c r="B1193" s="28"/>
      <c r="C1193" s="28"/>
      <c r="D1193" s="7">
        <v>5</v>
      </c>
      <c r="E1193" s="29"/>
      <c r="F1193" s="30"/>
      <c r="G1193" s="30"/>
      <c r="H1193" s="31"/>
      <c r="I1193" s="7"/>
      <c r="K1193" s="28"/>
      <c r="L1193" s="28"/>
      <c r="M1193" s="7">
        <v>5</v>
      </c>
      <c r="N1193" s="29"/>
      <c r="O1193" s="30"/>
      <c r="P1193" s="30"/>
      <c r="Q1193" s="31"/>
      <c r="R1193" s="7"/>
      <c r="S1193" s="9"/>
      <c r="T1193" s="28"/>
      <c r="U1193" s="28"/>
      <c r="V1193" s="7">
        <v>5</v>
      </c>
      <c r="W1193" s="29"/>
      <c r="X1193" s="30"/>
      <c r="Y1193" s="30"/>
      <c r="Z1193" s="31"/>
      <c r="AA1193" s="7"/>
      <c r="AB1193" s="9"/>
      <c r="AC1193" s="28"/>
      <c r="AD1193" s="28"/>
      <c r="AE1193" s="7">
        <v>5</v>
      </c>
      <c r="AF1193" s="29"/>
      <c r="AG1193" s="30"/>
      <c r="AH1193" s="30"/>
      <c r="AI1193" s="31"/>
      <c r="AJ1193" s="7"/>
      <c r="AK1193" s="9"/>
      <c r="AL1193" s="28"/>
      <c r="AM1193" s="28"/>
      <c r="AN1193" s="7">
        <v>5</v>
      </c>
      <c r="AO1193" s="29"/>
      <c r="AP1193" s="30"/>
      <c r="AQ1193" s="30"/>
      <c r="AR1193" s="31"/>
      <c r="AS1193" s="7"/>
    </row>
    <row r="1194" spans="2:45" x14ac:dyDescent="0.2">
      <c r="B1194" s="26">
        <v>233</v>
      </c>
      <c r="C1194" s="26"/>
      <c r="D1194" s="7">
        <v>1</v>
      </c>
      <c r="E1194" s="29"/>
      <c r="F1194" s="30"/>
      <c r="G1194" s="30"/>
      <c r="H1194" s="31"/>
      <c r="I1194" s="7"/>
      <c r="K1194" s="26">
        <v>233</v>
      </c>
      <c r="L1194" s="26"/>
      <c r="M1194" s="7">
        <v>1</v>
      </c>
      <c r="N1194" s="29"/>
      <c r="O1194" s="30"/>
      <c r="P1194" s="30"/>
      <c r="Q1194" s="31"/>
      <c r="R1194" s="7"/>
      <c r="S1194" s="9"/>
      <c r="T1194" s="26">
        <v>233</v>
      </c>
      <c r="U1194" s="26"/>
      <c r="V1194" s="7">
        <v>1</v>
      </c>
      <c r="W1194" s="29"/>
      <c r="X1194" s="30"/>
      <c r="Y1194" s="30"/>
      <c r="Z1194" s="31"/>
      <c r="AA1194" s="7"/>
      <c r="AB1194" s="9"/>
      <c r="AC1194" s="26">
        <v>233</v>
      </c>
      <c r="AD1194" s="26"/>
      <c r="AE1194" s="7">
        <v>1</v>
      </c>
      <c r="AF1194" s="29"/>
      <c r="AG1194" s="30"/>
      <c r="AH1194" s="30"/>
      <c r="AI1194" s="31"/>
      <c r="AJ1194" s="7"/>
      <c r="AK1194" s="9"/>
      <c r="AL1194" s="26">
        <v>233</v>
      </c>
      <c r="AM1194" s="26"/>
      <c r="AN1194" s="7">
        <v>1</v>
      </c>
      <c r="AO1194" s="29"/>
      <c r="AP1194" s="30"/>
      <c r="AQ1194" s="30"/>
      <c r="AR1194" s="31"/>
      <c r="AS1194" s="7"/>
    </row>
    <row r="1195" spans="2:45" x14ac:dyDescent="0.2">
      <c r="B1195" s="27"/>
      <c r="C1195" s="27"/>
      <c r="D1195" s="7">
        <v>2</v>
      </c>
      <c r="E1195" s="29"/>
      <c r="F1195" s="30"/>
      <c r="G1195" s="30"/>
      <c r="H1195" s="31"/>
      <c r="I1195" s="7"/>
      <c r="K1195" s="27"/>
      <c r="L1195" s="27"/>
      <c r="M1195" s="7">
        <v>2</v>
      </c>
      <c r="N1195" s="29"/>
      <c r="O1195" s="30"/>
      <c r="P1195" s="30"/>
      <c r="Q1195" s="31"/>
      <c r="R1195" s="7"/>
      <c r="S1195" s="9"/>
      <c r="T1195" s="27"/>
      <c r="U1195" s="27"/>
      <c r="V1195" s="7">
        <v>2</v>
      </c>
      <c r="W1195" s="29"/>
      <c r="X1195" s="30"/>
      <c r="Y1195" s="30"/>
      <c r="Z1195" s="31"/>
      <c r="AA1195" s="7"/>
      <c r="AB1195" s="9"/>
      <c r="AC1195" s="27"/>
      <c r="AD1195" s="27"/>
      <c r="AE1195" s="7">
        <v>2</v>
      </c>
      <c r="AF1195" s="29"/>
      <c r="AG1195" s="30"/>
      <c r="AH1195" s="30"/>
      <c r="AI1195" s="31"/>
      <c r="AJ1195" s="7"/>
      <c r="AK1195" s="9"/>
      <c r="AL1195" s="27"/>
      <c r="AM1195" s="27"/>
      <c r="AN1195" s="7">
        <v>2</v>
      </c>
      <c r="AO1195" s="29"/>
      <c r="AP1195" s="30"/>
      <c r="AQ1195" s="30"/>
      <c r="AR1195" s="31"/>
      <c r="AS1195" s="7"/>
    </row>
    <row r="1196" spans="2:45" x14ac:dyDescent="0.2">
      <c r="B1196" s="27"/>
      <c r="C1196" s="27"/>
      <c r="D1196" s="7">
        <v>3</v>
      </c>
      <c r="E1196" s="29"/>
      <c r="F1196" s="30"/>
      <c r="G1196" s="30"/>
      <c r="H1196" s="31"/>
      <c r="I1196" s="7"/>
      <c r="K1196" s="27"/>
      <c r="L1196" s="27"/>
      <c r="M1196" s="7">
        <v>3</v>
      </c>
      <c r="N1196" s="29"/>
      <c r="O1196" s="30"/>
      <c r="P1196" s="30"/>
      <c r="Q1196" s="31"/>
      <c r="R1196" s="7"/>
      <c r="S1196" s="9"/>
      <c r="T1196" s="27"/>
      <c r="U1196" s="27"/>
      <c r="V1196" s="7">
        <v>3</v>
      </c>
      <c r="W1196" s="29"/>
      <c r="X1196" s="30"/>
      <c r="Y1196" s="30"/>
      <c r="Z1196" s="31"/>
      <c r="AA1196" s="7"/>
      <c r="AB1196" s="9"/>
      <c r="AC1196" s="27"/>
      <c r="AD1196" s="27"/>
      <c r="AE1196" s="7">
        <v>3</v>
      </c>
      <c r="AF1196" s="29"/>
      <c r="AG1196" s="30"/>
      <c r="AH1196" s="30"/>
      <c r="AI1196" s="31"/>
      <c r="AJ1196" s="7"/>
      <c r="AK1196" s="9"/>
      <c r="AL1196" s="27"/>
      <c r="AM1196" s="27"/>
      <c r="AN1196" s="7">
        <v>3</v>
      </c>
      <c r="AO1196" s="29"/>
      <c r="AP1196" s="30"/>
      <c r="AQ1196" s="30"/>
      <c r="AR1196" s="31"/>
      <c r="AS1196" s="7"/>
    </row>
    <row r="1197" spans="2:45" x14ac:dyDescent="0.2">
      <c r="B1197" s="27"/>
      <c r="C1197" s="27"/>
      <c r="D1197" s="7">
        <v>4</v>
      </c>
      <c r="E1197" s="29"/>
      <c r="F1197" s="30"/>
      <c r="G1197" s="30"/>
      <c r="H1197" s="31"/>
      <c r="I1197" s="7"/>
      <c r="K1197" s="27"/>
      <c r="L1197" s="27"/>
      <c r="M1197" s="7">
        <v>4</v>
      </c>
      <c r="N1197" s="29"/>
      <c r="O1197" s="30"/>
      <c r="P1197" s="30"/>
      <c r="Q1197" s="31"/>
      <c r="R1197" s="7"/>
      <c r="S1197" s="9"/>
      <c r="T1197" s="27"/>
      <c r="U1197" s="27"/>
      <c r="V1197" s="7">
        <v>4</v>
      </c>
      <c r="W1197" s="29"/>
      <c r="X1197" s="30"/>
      <c r="Y1197" s="30"/>
      <c r="Z1197" s="31"/>
      <c r="AA1197" s="7"/>
      <c r="AB1197" s="9"/>
      <c r="AC1197" s="27"/>
      <c r="AD1197" s="27"/>
      <c r="AE1197" s="7">
        <v>4</v>
      </c>
      <c r="AF1197" s="29"/>
      <c r="AG1197" s="30"/>
      <c r="AH1197" s="30"/>
      <c r="AI1197" s="31"/>
      <c r="AJ1197" s="7"/>
      <c r="AK1197" s="9"/>
      <c r="AL1197" s="27"/>
      <c r="AM1197" s="27"/>
      <c r="AN1197" s="7">
        <v>4</v>
      </c>
      <c r="AO1197" s="29"/>
      <c r="AP1197" s="30"/>
      <c r="AQ1197" s="30"/>
      <c r="AR1197" s="31"/>
      <c r="AS1197" s="7"/>
    </row>
    <row r="1198" spans="2:45" x14ac:dyDescent="0.2">
      <c r="B1198" s="28"/>
      <c r="C1198" s="28"/>
      <c r="D1198" s="7">
        <v>5</v>
      </c>
      <c r="E1198" s="29"/>
      <c r="F1198" s="30"/>
      <c r="G1198" s="30"/>
      <c r="H1198" s="31"/>
      <c r="I1198" s="7"/>
      <c r="K1198" s="28"/>
      <c r="L1198" s="28"/>
      <c r="M1198" s="7">
        <v>5</v>
      </c>
      <c r="N1198" s="29"/>
      <c r="O1198" s="30"/>
      <c r="P1198" s="30"/>
      <c r="Q1198" s="31"/>
      <c r="R1198" s="7"/>
      <c r="S1198" s="9"/>
      <c r="T1198" s="28"/>
      <c r="U1198" s="28"/>
      <c r="V1198" s="7">
        <v>5</v>
      </c>
      <c r="W1198" s="29"/>
      <c r="X1198" s="30"/>
      <c r="Y1198" s="30"/>
      <c r="Z1198" s="31"/>
      <c r="AA1198" s="7"/>
      <c r="AB1198" s="9"/>
      <c r="AC1198" s="28"/>
      <c r="AD1198" s="28"/>
      <c r="AE1198" s="7">
        <v>5</v>
      </c>
      <c r="AF1198" s="29"/>
      <c r="AG1198" s="30"/>
      <c r="AH1198" s="30"/>
      <c r="AI1198" s="31"/>
      <c r="AJ1198" s="7"/>
      <c r="AK1198" s="9"/>
      <c r="AL1198" s="28"/>
      <c r="AM1198" s="28"/>
      <c r="AN1198" s="7">
        <v>5</v>
      </c>
      <c r="AO1198" s="29"/>
      <c r="AP1198" s="30"/>
      <c r="AQ1198" s="30"/>
      <c r="AR1198" s="31"/>
      <c r="AS1198" s="7"/>
    </row>
    <row r="1199" spans="2:45" x14ac:dyDescent="0.2">
      <c r="B1199" s="26">
        <v>234</v>
      </c>
      <c r="C1199" s="26"/>
      <c r="D1199" s="7">
        <v>1</v>
      </c>
      <c r="E1199" s="29"/>
      <c r="F1199" s="30"/>
      <c r="G1199" s="30"/>
      <c r="H1199" s="31"/>
      <c r="I1199" s="7"/>
      <c r="K1199" s="26">
        <v>234</v>
      </c>
      <c r="L1199" s="26"/>
      <c r="M1199" s="7">
        <v>1</v>
      </c>
      <c r="N1199" s="29"/>
      <c r="O1199" s="30"/>
      <c r="P1199" s="30"/>
      <c r="Q1199" s="31"/>
      <c r="R1199" s="7"/>
      <c r="S1199" s="9"/>
      <c r="T1199" s="26">
        <v>234</v>
      </c>
      <c r="U1199" s="26"/>
      <c r="V1199" s="7">
        <v>1</v>
      </c>
      <c r="W1199" s="29"/>
      <c r="X1199" s="30"/>
      <c r="Y1199" s="30"/>
      <c r="Z1199" s="31"/>
      <c r="AA1199" s="7"/>
      <c r="AB1199" s="9"/>
      <c r="AC1199" s="26">
        <v>234</v>
      </c>
      <c r="AD1199" s="26"/>
      <c r="AE1199" s="7">
        <v>1</v>
      </c>
      <c r="AF1199" s="29"/>
      <c r="AG1199" s="30"/>
      <c r="AH1199" s="30"/>
      <c r="AI1199" s="31"/>
      <c r="AJ1199" s="7"/>
      <c r="AK1199" s="9"/>
      <c r="AL1199" s="26">
        <v>234</v>
      </c>
      <c r="AM1199" s="26"/>
      <c r="AN1199" s="7">
        <v>1</v>
      </c>
      <c r="AO1199" s="29"/>
      <c r="AP1199" s="30"/>
      <c r="AQ1199" s="30"/>
      <c r="AR1199" s="31"/>
      <c r="AS1199" s="7"/>
    </row>
    <row r="1200" spans="2:45" x14ac:dyDescent="0.2">
      <c r="B1200" s="27"/>
      <c r="C1200" s="27"/>
      <c r="D1200" s="7">
        <v>2</v>
      </c>
      <c r="E1200" s="29"/>
      <c r="F1200" s="30"/>
      <c r="G1200" s="30"/>
      <c r="H1200" s="31"/>
      <c r="I1200" s="7"/>
      <c r="K1200" s="27"/>
      <c r="L1200" s="27"/>
      <c r="M1200" s="7">
        <v>2</v>
      </c>
      <c r="N1200" s="29"/>
      <c r="O1200" s="30"/>
      <c r="P1200" s="30"/>
      <c r="Q1200" s="31"/>
      <c r="R1200" s="7"/>
      <c r="S1200" s="9"/>
      <c r="T1200" s="27"/>
      <c r="U1200" s="27"/>
      <c r="V1200" s="7">
        <v>2</v>
      </c>
      <c r="W1200" s="29"/>
      <c r="X1200" s="30"/>
      <c r="Y1200" s="30"/>
      <c r="Z1200" s="31"/>
      <c r="AA1200" s="7"/>
      <c r="AB1200" s="9"/>
      <c r="AC1200" s="27"/>
      <c r="AD1200" s="27"/>
      <c r="AE1200" s="7">
        <v>2</v>
      </c>
      <c r="AF1200" s="29"/>
      <c r="AG1200" s="30"/>
      <c r="AH1200" s="30"/>
      <c r="AI1200" s="31"/>
      <c r="AJ1200" s="7"/>
      <c r="AK1200" s="9"/>
      <c r="AL1200" s="27"/>
      <c r="AM1200" s="27"/>
      <c r="AN1200" s="7">
        <v>2</v>
      </c>
      <c r="AO1200" s="29"/>
      <c r="AP1200" s="30"/>
      <c r="AQ1200" s="30"/>
      <c r="AR1200" s="31"/>
      <c r="AS1200" s="7"/>
    </row>
    <row r="1201" spans="2:45" x14ac:dyDescent="0.2">
      <c r="B1201" s="27"/>
      <c r="C1201" s="27"/>
      <c r="D1201" s="7">
        <v>3</v>
      </c>
      <c r="E1201" s="29"/>
      <c r="F1201" s="30"/>
      <c r="G1201" s="30"/>
      <c r="H1201" s="31"/>
      <c r="I1201" s="7"/>
      <c r="K1201" s="27"/>
      <c r="L1201" s="27"/>
      <c r="M1201" s="7">
        <v>3</v>
      </c>
      <c r="N1201" s="29"/>
      <c r="O1201" s="30"/>
      <c r="P1201" s="30"/>
      <c r="Q1201" s="31"/>
      <c r="R1201" s="7"/>
      <c r="S1201" s="9"/>
      <c r="T1201" s="27"/>
      <c r="U1201" s="27"/>
      <c r="V1201" s="7">
        <v>3</v>
      </c>
      <c r="W1201" s="29"/>
      <c r="X1201" s="30"/>
      <c r="Y1201" s="30"/>
      <c r="Z1201" s="31"/>
      <c r="AA1201" s="7"/>
      <c r="AB1201" s="9"/>
      <c r="AC1201" s="27"/>
      <c r="AD1201" s="27"/>
      <c r="AE1201" s="7">
        <v>3</v>
      </c>
      <c r="AF1201" s="29"/>
      <c r="AG1201" s="30"/>
      <c r="AH1201" s="30"/>
      <c r="AI1201" s="31"/>
      <c r="AJ1201" s="7"/>
      <c r="AK1201" s="9"/>
      <c r="AL1201" s="27"/>
      <c r="AM1201" s="27"/>
      <c r="AN1201" s="7">
        <v>3</v>
      </c>
      <c r="AO1201" s="29"/>
      <c r="AP1201" s="30"/>
      <c r="AQ1201" s="30"/>
      <c r="AR1201" s="31"/>
      <c r="AS1201" s="7"/>
    </row>
    <row r="1202" spans="2:45" x14ac:dyDescent="0.2">
      <c r="B1202" s="27"/>
      <c r="C1202" s="27"/>
      <c r="D1202" s="7">
        <v>4</v>
      </c>
      <c r="E1202" s="29"/>
      <c r="F1202" s="30"/>
      <c r="G1202" s="30"/>
      <c r="H1202" s="31"/>
      <c r="I1202" s="7"/>
      <c r="K1202" s="27"/>
      <c r="L1202" s="27"/>
      <c r="M1202" s="7">
        <v>4</v>
      </c>
      <c r="N1202" s="29"/>
      <c r="O1202" s="30"/>
      <c r="P1202" s="30"/>
      <c r="Q1202" s="31"/>
      <c r="R1202" s="7"/>
      <c r="S1202" s="9"/>
      <c r="T1202" s="27"/>
      <c r="U1202" s="27"/>
      <c r="V1202" s="7">
        <v>4</v>
      </c>
      <c r="W1202" s="29"/>
      <c r="X1202" s="30"/>
      <c r="Y1202" s="30"/>
      <c r="Z1202" s="31"/>
      <c r="AA1202" s="7"/>
      <c r="AB1202" s="9"/>
      <c r="AC1202" s="27"/>
      <c r="AD1202" s="27"/>
      <c r="AE1202" s="7">
        <v>4</v>
      </c>
      <c r="AF1202" s="29"/>
      <c r="AG1202" s="30"/>
      <c r="AH1202" s="30"/>
      <c r="AI1202" s="31"/>
      <c r="AJ1202" s="7"/>
      <c r="AK1202" s="9"/>
      <c r="AL1202" s="27"/>
      <c r="AM1202" s="27"/>
      <c r="AN1202" s="7">
        <v>4</v>
      </c>
      <c r="AO1202" s="29"/>
      <c r="AP1202" s="30"/>
      <c r="AQ1202" s="30"/>
      <c r="AR1202" s="31"/>
      <c r="AS1202" s="7"/>
    </row>
    <row r="1203" spans="2:45" x14ac:dyDescent="0.2">
      <c r="B1203" s="28"/>
      <c r="C1203" s="28"/>
      <c r="D1203" s="7">
        <v>5</v>
      </c>
      <c r="E1203" s="29"/>
      <c r="F1203" s="30"/>
      <c r="G1203" s="30"/>
      <c r="H1203" s="31"/>
      <c r="I1203" s="7"/>
      <c r="K1203" s="28"/>
      <c r="L1203" s="28"/>
      <c r="M1203" s="7">
        <v>5</v>
      </c>
      <c r="N1203" s="29"/>
      <c r="O1203" s="30"/>
      <c r="P1203" s="30"/>
      <c r="Q1203" s="31"/>
      <c r="R1203" s="7"/>
      <c r="S1203" s="9"/>
      <c r="T1203" s="28"/>
      <c r="U1203" s="28"/>
      <c r="V1203" s="7">
        <v>5</v>
      </c>
      <c r="W1203" s="29"/>
      <c r="X1203" s="30"/>
      <c r="Y1203" s="30"/>
      <c r="Z1203" s="31"/>
      <c r="AA1203" s="7"/>
      <c r="AB1203" s="9"/>
      <c r="AC1203" s="28"/>
      <c r="AD1203" s="28"/>
      <c r="AE1203" s="7">
        <v>5</v>
      </c>
      <c r="AF1203" s="29"/>
      <c r="AG1203" s="30"/>
      <c r="AH1203" s="30"/>
      <c r="AI1203" s="31"/>
      <c r="AJ1203" s="7"/>
      <c r="AK1203" s="9"/>
      <c r="AL1203" s="28"/>
      <c r="AM1203" s="28"/>
      <c r="AN1203" s="7">
        <v>5</v>
      </c>
      <c r="AO1203" s="29"/>
      <c r="AP1203" s="30"/>
      <c r="AQ1203" s="30"/>
      <c r="AR1203" s="31"/>
      <c r="AS1203" s="7"/>
    </row>
    <row r="1204" spans="2:45" x14ac:dyDescent="0.2">
      <c r="B1204" s="26">
        <v>235</v>
      </c>
      <c r="C1204" s="26"/>
      <c r="D1204" s="7">
        <v>1</v>
      </c>
      <c r="E1204" s="29"/>
      <c r="F1204" s="30"/>
      <c r="G1204" s="30"/>
      <c r="H1204" s="31"/>
      <c r="I1204" s="7"/>
      <c r="K1204" s="26">
        <v>235</v>
      </c>
      <c r="L1204" s="26"/>
      <c r="M1204" s="7">
        <v>1</v>
      </c>
      <c r="N1204" s="29"/>
      <c r="O1204" s="30"/>
      <c r="P1204" s="30"/>
      <c r="Q1204" s="31"/>
      <c r="R1204" s="7"/>
      <c r="S1204" s="9"/>
      <c r="T1204" s="26">
        <v>235</v>
      </c>
      <c r="U1204" s="26"/>
      <c r="V1204" s="7">
        <v>1</v>
      </c>
      <c r="W1204" s="29"/>
      <c r="X1204" s="30"/>
      <c r="Y1204" s="30"/>
      <c r="Z1204" s="31"/>
      <c r="AA1204" s="7"/>
      <c r="AB1204" s="9"/>
      <c r="AC1204" s="26">
        <v>235</v>
      </c>
      <c r="AD1204" s="26"/>
      <c r="AE1204" s="7">
        <v>1</v>
      </c>
      <c r="AF1204" s="29"/>
      <c r="AG1204" s="30"/>
      <c r="AH1204" s="30"/>
      <c r="AI1204" s="31"/>
      <c r="AJ1204" s="7"/>
      <c r="AK1204" s="9"/>
      <c r="AL1204" s="26">
        <v>235</v>
      </c>
      <c r="AM1204" s="26"/>
      <c r="AN1204" s="7">
        <v>1</v>
      </c>
      <c r="AO1204" s="29"/>
      <c r="AP1204" s="30"/>
      <c r="AQ1204" s="30"/>
      <c r="AR1204" s="31"/>
      <c r="AS1204" s="7"/>
    </row>
    <row r="1205" spans="2:45" x14ac:dyDescent="0.2">
      <c r="B1205" s="27"/>
      <c r="C1205" s="27"/>
      <c r="D1205" s="7">
        <v>2</v>
      </c>
      <c r="E1205" s="29"/>
      <c r="F1205" s="30"/>
      <c r="G1205" s="30"/>
      <c r="H1205" s="31"/>
      <c r="I1205" s="7"/>
      <c r="K1205" s="27"/>
      <c r="L1205" s="27"/>
      <c r="M1205" s="7">
        <v>2</v>
      </c>
      <c r="N1205" s="29"/>
      <c r="O1205" s="30"/>
      <c r="P1205" s="30"/>
      <c r="Q1205" s="31"/>
      <c r="R1205" s="7"/>
      <c r="S1205" s="9"/>
      <c r="T1205" s="27"/>
      <c r="U1205" s="27"/>
      <c r="V1205" s="7">
        <v>2</v>
      </c>
      <c r="W1205" s="29"/>
      <c r="X1205" s="30"/>
      <c r="Y1205" s="30"/>
      <c r="Z1205" s="31"/>
      <c r="AA1205" s="7"/>
      <c r="AB1205" s="9"/>
      <c r="AC1205" s="27"/>
      <c r="AD1205" s="27"/>
      <c r="AE1205" s="7">
        <v>2</v>
      </c>
      <c r="AF1205" s="29"/>
      <c r="AG1205" s="30"/>
      <c r="AH1205" s="30"/>
      <c r="AI1205" s="31"/>
      <c r="AJ1205" s="7"/>
      <c r="AK1205" s="9"/>
      <c r="AL1205" s="27"/>
      <c r="AM1205" s="27"/>
      <c r="AN1205" s="7">
        <v>2</v>
      </c>
      <c r="AO1205" s="29"/>
      <c r="AP1205" s="30"/>
      <c r="AQ1205" s="30"/>
      <c r="AR1205" s="31"/>
      <c r="AS1205" s="7"/>
    </row>
    <row r="1206" spans="2:45" x14ac:dyDescent="0.2">
      <c r="B1206" s="27"/>
      <c r="C1206" s="27"/>
      <c r="D1206" s="7">
        <v>3</v>
      </c>
      <c r="E1206" s="29"/>
      <c r="F1206" s="30"/>
      <c r="G1206" s="30"/>
      <c r="H1206" s="31"/>
      <c r="I1206" s="7"/>
      <c r="K1206" s="27"/>
      <c r="L1206" s="27"/>
      <c r="M1206" s="7">
        <v>3</v>
      </c>
      <c r="N1206" s="29"/>
      <c r="O1206" s="30"/>
      <c r="P1206" s="30"/>
      <c r="Q1206" s="31"/>
      <c r="R1206" s="7"/>
      <c r="S1206" s="9"/>
      <c r="T1206" s="27"/>
      <c r="U1206" s="27"/>
      <c r="V1206" s="7">
        <v>3</v>
      </c>
      <c r="W1206" s="29"/>
      <c r="X1206" s="30"/>
      <c r="Y1206" s="30"/>
      <c r="Z1206" s="31"/>
      <c r="AA1206" s="7"/>
      <c r="AB1206" s="9"/>
      <c r="AC1206" s="27"/>
      <c r="AD1206" s="27"/>
      <c r="AE1206" s="7">
        <v>3</v>
      </c>
      <c r="AF1206" s="29"/>
      <c r="AG1206" s="30"/>
      <c r="AH1206" s="30"/>
      <c r="AI1206" s="31"/>
      <c r="AJ1206" s="7"/>
      <c r="AK1206" s="9"/>
      <c r="AL1206" s="27"/>
      <c r="AM1206" s="27"/>
      <c r="AN1206" s="7">
        <v>3</v>
      </c>
      <c r="AO1206" s="29"/>
      <c r="AP1206" s="30"/>
      <c r="AQ1206" s="30"/>
      <c r="AR1206" s="31"/>
      <c r="AS1206" s="7"/>
    </row>
    <row r="1207" spans="2:45" x14ac:dyDescent="0.2">
      <c r="B1207" s="27"/>
      <c r="C1207" s="27"/>
      <c r="D1207" s="7">
        <v>4</v>
      </c>
      <c r="E1207" s="29"/>
      <c r="F1207" s="30"/>
      <c r="G1207" s="30"/>
      <c r="H1207" s="31"/>
      <c r="I1207" s="7"/>
      <c r="K1207" s="27"/>
      <c r="L1207" s="27"/>
      <c r="M1207" s="7">
        <v>4</v>
      </c>
      <c r="N1207" s="29"/>
      <c r="O1207" s="30"/>
      <c r="P1207" s="30"/>
      <c r="Q1207" s="31"/>
      <c r="R1207" s="7"/>
      <c r="S1207" s="9"/>
      <c r="T1207" s="27"/>
      <c r="U1207" s="27"/>
      <c r="V1207" s="7">
        <v>4</v>
      </c>
      <c r="W1207" s="29"/>
      <c r="X1207" s="30"/>
      <c r="Y1207" s="30"/>
      <c r="Z1207" s="31"/>
      <c r="AA1207" s="7"/>
      <c r="AB1207" s="9"/>
      <c r="AC1207" s="27"/>
      <c r="AD1207" s="27"/>
      <c r="AE1207" s="7">
        <v>4</v>
      </c>
      <c r="AF1207" s="29"/>
      <c r="AG1207" s="30"/>
      <c r="AH1207" s="30"/>
      <c r="AI1207" s="31"/>
      <c r="AJ1207" s="7"/>
      <c r="AK1207" s="9"/>
      <c r="AL1207" s="27"/>
      <c r="AM1207" s="27"/>
      <c r="AN1207" s="7">
        <v>4</v>
      </c>
      <c r="AO1207" s="29"/>
      <c r="AP1207" s="30"/>
      <c r="AQ1207" s="30"/>
      <c r="AR1207" s="31"/>
      <c r="AS1207" s="7"/>
    </row>
    <row r="1208" spans="2:45" x14ac:dyDescent="0.2">
      <c r="B1208" s="28"/>
      <c r="C1208" s="28"/>
      <c r="D1208" s="7">
        <v>5</v>
      </c>
      <c r="E1208" s="29"/>
      <c r="F1208" s="30"/>
      <c r="G1208" s="30"/>
      <c r="H1208" s="31"/>
      <c r="I1208" s="7"/>
      <c r="K1208" s="28"/>
      <c r="L1208" s="28"/>
      <c r="M1208" s="7">
        <v>5</v>
      </c>
      <c r="N1208" s="29"/>
      <c r="O1208" s="30"/>
      <c r="P1208" s="30"/>
      <c r="Q1208" s="31"/>
      <c r="R1208" s="7"/>
      <c r="S1208" s="9"/>
      <c r="T1208" s="28"/>
      <c r="U1208" s="28"/>
      <c r="V1208" s="7">
        <v>5</v>
      </c>
      <c r="W1208" s="29"/>
      <c r="X1208" s="30"/>
      <c r="Y1208" s="30"/>
      <c r="Z1208" s="31"/>
      <c r="AA1208" s="7"/>
      <c r="AB1208" s="9"/>
      <c r="AC1208" s="28"/>
      <c r="AD1208" s="28"/>
      <c r="AE1208" s="7">
        <v>5</v>
      </c>
      <c r="AF1208" s="29"/>
      <c r="AG1208" s="30"/>
      <c r="AH1208" s="30"/>
      <c r="AI1208" s="31"/>
      <c r="AJ1208" s="7"/>
      <c r="AK1208" s="9"/>
      <c r="AL1208" s="28"/>
      <c r="AM1208" s="28"/>
      <c r="AN1208" s="7">
        <v>5</v>
      </c>
      <c r="AO1208" s="29"/>
      <c r="AP1208" s="30"/>
      <c r="AQ1208" s="30"/>
      <c r="AR1208" s="31"/>
      <c r="AS1208" s="7"/>
    </row>
    <row r="1209" spans="2:45" x14ac:dyDescent="0.2">
      <c r="B1209" s="26">
        <v>236</v>
      </c>
      <c r="C1209" s="26"/>
      <c r="D1209" s="7">
        <v>1</v>
      </c>
      <c r="E1209" s="29"/>
      <c r="F1209" s="30"/>
      <c r="G1209" s="30"/>
      <c r="H1209" s="31"/>
      <c r="I1209" s="7"/>
      <c r="K1209" s="26">
        <v>236</v>
      </c>
      <c r="L1209" s="26"/>
      <c r="M1209" s="7">
        <v>1</v>
      </c>
      <c r="N1209" s="29"/>
      <c r="O1209" s="30"/>
      <c r="P1209" s="30"/>
      <c r="Q1209" s="31"/>
      <c r="R1209" s="7"/>
      <c r="S1209" s="9"/>
      <c r="T1209" s="26">
        <v>236</v>
      </c>
      <c r="U1209" s="26"/>
      <c r="V1209" s="7">
        <v>1</v>
      </c>
      <c r="W1209" s="29"/>
      <c r="X1209" s="30"/>
      <c r="Y1209" s="30"/>
      <c r="Z1209" s="31"/>
      <c r="AA1209" s="7"/>
      <c r="AB1209" s="9"/>
      <c r="AC1209" s="26">
        <v>236</v>
      </c>
      <c r="AD1209" s="26"/>
      <c r="AE1209" s="7">
        <v>1</v>
      </c>
      <c r="AF1209" s="29"/>
      <c r="AG1209" s="30"/>
      <c r="AH1209" s="30"/>
      <c r="AI1209" s="31"/>
      <c r="AJ1209" s="7"/>
      <c r="AK1209" s="9"/>
      <c r="AL1209" s="26">
        <v>236</v>
      </c>
      <c r="AM1209" s="26"/>
      <c r="AN1209" s="7">
        <v>1</v>
      </c>
      <c r="AO1209" s="29"/>
      <c r="AP1209" s="30"/>
      <c r="AQ1209" s="30"/>
      <c r="AR1209" s="31"/>
      <c r="AS1209" s="7"/>
    </row>
    <row r="1210" spans="2:45" x14ac:dyDescent="0.2">
      <c r="B1210" s="27"/>
      <c r="C1210" s="27"/>
      <c r="D1210" s="7">
        <v>2</v>
      </c>
      <c r="E1210" s="29"/>
      <c r="F1210" s="30"/>
      <c r="G1210" s="30"/>
      <c r="H1210" s="31"/>
      <c r="I1210" s="7"/>
      <c r="K1210" s="27"/>
      <c r="L1210" s="27"/>
      <c r="M1210" s="7">
        <v>2</v>
      </c>
      <c r="N1210" s="29"/>
      <c r="O1210" s="30"/>
      <c r="P1210" s="30"/>
      <c r="Q1210" s="31"/>
      <c r="R1210" s="7"/>
      <c r="S1210" s="9"/>
      <c r="T1210" s="27"/>
      <c r="U1210" s="27"/>
      <c r="V1210" s="7">
        <v>2</v>
      </c>
      <c r="W1210" s="29"/>
      <c r="X1210" s="30"/>
      <c r="Y1210" s="30"/>
      <c r="Z1210" s="31"/>
      <c r="AA1210" s="7"/>
      <c r="AB1210" s="9"/>
      <c r="AC1210" s="27"/>
      <c r="AD1210" s="27"/>
      <c r="AE1210" s="7">
        <v>2</v>
      </c>
      <c r="AF1210" s="29"/>
      <c r="AG1210" s="30"/>
      <c r="AH1210" s="30"/>
      <c r="AI1210" s="31"/>
      <c r="AJ1210" s="7"/>
      <c r="AK1210" s="9"/>
      <c r="AL1210" s="27"/>
      <c r="AM1210" s="27"/>
      <c r="AN1210" s="7">
        <v>2</v>
      </c>
      <c r="AO1210" s="29"/>
      <c r="AP1210" s="30"/>
      <c r="AQ1210" s="30"/>
      <c r="AR1210" s="31"/>
      <c r="AS1210" s="7"/>
    </row>
    <row r="1211" spans="2:45" x14ac:dyDescent="0.2">
      <c r="B1211" s="27"/>
      <c r="C1211" s="27"/>
      <c r="D1211" s="7">
        <v>3</v>
      </c>
      <c r="E1211" s="29"/>
      <c r="F1211" s="30"/>
      <c r="G1211" s="30"/>
      <c r="H1211" s="31"/>
      <c r="I1211" s="7"/>
      <c r="K1211" s="27"/>
      <c r="L1211" s="27"/>
      <c r="M1211" s="7">
        <v>3</v>
      </c>
      <c r="N1211" s="29"/>
      <c r="O1211" s="30"/>
      <c r="P1211" s="30"/>
      <c r="Q1211" s="31"/>
      <c r="R1211" s="7"/>
      <c r="S1211" s="9"/>
      <c r="T1211" s="27"/>
      <c r="U1211" s="27"/>
      <c r="V1211" s="7">
        <v>3</v>
      </c>
      <c r="W1211" s="29"/>
      <c r="X1211" s="30"/>
      <c r="Y1211" s="30"/>
      <c r="Z1211" s="31"/>
      <c r="AA1211" s="7"/>
      <c r="AB1211" s="9"/>
      <c r="AC1211" s="27"/>
      <c r="AD1211" s="27"/>
      <c r="AE1211" s="7">
        <v>3</v>
      </c>
      <c r="AF1211" s="29"/>
      <c r="AG1211" s="30"/>
      <c r="AH1211" s="30"/>
      <c r="AI1211" s="31"/>
      <c r="AJ1211" s="7"/>
      <c r="AK1211" s="9"/>
      <c r="AL1211" s="27"/>
      <c r="AM1211" s="27"/>
      <c r="AN1211" s="7">
        <v>3</v>
      </c>
      <c r="AO1211" s="29"/>
      <c r="AP1211" s="30"/>
      <c r="AQ1211" s="30"/>
      <c r="AR1211" s="31"/>
      <c r="AS1211" s="7"/>
    </row>
    <row r="1212" spans="2:45" x14ac:dyDescent="0.2">
      <c r="B1212" s="27"/>
      <c r="C1212" s="27"/>
      <c r="D1212" s="7">
        <v>4</v>
      </c>
      <c r="E1212" s="29"/>
      <c r="F1212" s="30"/>
      <c r="G1212" s="30"/>
      <c r="H1212" s="31"/>
      <c r="I1212" s="7"/>
      <c r="K1212" s="27"/>
      <c r="L1212" s="27"/>
      <c r="M1212" s="7">
        <v>4</v>
      </c>
      <c r="N1212" s="29"/>
      <c r="O1212" s="30"/>
      <c r="P1212" s="30"/>
      <c r="Q1212" s="31"/>
      <c r="R1212" s="7"/>
      <c r="S1212" s="9"/>
      <c r="T1212" s="27"/>
      <c r="U1212" s="27"/>
      <c r="V1212" s="7">
        <v>4</v>
      </c>
      <c r="W1212" s="29"/>
      <c r="X1212" s="30"/>
      <c r="Y1212" s="30"/>
      <c r="Z1212" s="31"/>
      <c r="AA1212" s="7"/>
      <c r="AB1212" s="9"/>
      <c r="AC1212" s="27"/>
      <c r="AD1212" s="27"/>
      <c r="AE1212" s="7">
        <v>4</v>
      </c>
      <c r="AF1212" s="29"/>
      <c r="AG1212" s="30"/>
      <c r="AH1212" s="30"/>
      <c r="AI1212" s="31"/>
      <c r="AJ1212" s="7"/>
      <c r="AK1212" s="9"/>
      <c r="AL1212" s="27"/>
      <c r="AM1212" s="27"/>
      <c r="AN1212" s="7">
        <v>4</v>
      </c>
      <c r="AO1212" s="29"/>
      <c r="AP1212" s="30"/>
      <c r="AQ1212" s="30"/>
      <c r="AR1212" s="31"/>
      <c r="AS1212" s="7"/>
    </row>
    <row r="1213" spans="2:45" x14ac:dyDescent="0.2">
      <c r="B1213" s="28"/>
      <c r="C1213" s="28"/>
      <c r="D1213" s="7">
        <v>5</v>
      </c>
      <c r="E1213" s="29"/>
      <c r="F1213" s="30"/>
      <c r="G1213" s="30"/>
      <c r="H1213" s="31"/>
      <c r="I1213" s="7"/>
      <c r="K1213" s="28"/>
      <c r="L1213" s="28"/>
      <c r="M1213" s="7">
        <v>5</v>
      </c>
      <c r="N1213" s="29"/>
      <c r="O1213" s="30"/>
      <c r="P1213" s="30"/>
      <c r="Q1213" s="31"/>
      <c r="R1213" s="7"/>
      <c r="S1213" s="9"/>
      <c r="T1213" s="28"/>
      <c r="U1213" s="28"/>
      <c r="V1213" s="7">
        <v>5</v>
      </c>
      <c r="W1213" s="29"/>
      <c r="X1213" s="30"/>
      <c r="Y1213" s="30"/>
      <c r="Z1213" s="31"/>
      <c r="AA1213" s="7"/>
      <c r="AB1213" s="9"/>
      <c r="AC1213" s="28"/>
      <c r="AD1213" s="28"/>
      <c r="AE1213" s="7">
        <v>5</v>
      </c>
      <c r="AF1213" s="29"/>
      <c r="AG1213" s="30"/>
      <c r="AH1213" s="30"/>
      <c r="AI1213" s="31"/>
      <c r="AJ1213" s="7"/>
      <c r="AK1213" s="9"/>
      <c r="AL1213" s="28"/>
      <c r="AM1213" s="28"/>
      <c r="AN1213" s="7">
        <v>5</v>
      </c>
      <c r="AO1213" s="29"/>
      <c r="AP1213" s="30"/>
      <c r="AQ1213" s="30"/>
      <c r="AR1213" s="31"/>
      <c r="AS1213" s="7"/>
    </row>
    <row r="1214" spans="2:45" x14ac:dyDescent="0.2">
      <c r="B1214" s="26">
        <v>237</v>
      </c>
      <c r="C1214" s="26"/>
      <c r="D1214" s="7">
        <v>1</v>
      </c>
      <c r="E1214" s="29"/>
      <c r="F1214" s="30"/>
      <c r="G1214" s="30"/>
      <c r="H1214" s="31"/>
      <c r="I1214" s="7"/>
      <c r="K1214" s="26">
        <v>237</v>
      </c>
      <c r="L1214" s="26"/>
      <c r="M1214" s="7">
        <v>1</v>
      </c>
      <c r="N1214" s="29"/>
      <c r="O1214" s="30"/>
      <c r="P1214" s="30"/>
      <c r="Q1214" s="31"/>
      <c r="R1214" s="7"/>
      <c r="S1214" s="9"/>
      <c r="T1214" s="26">
        <v>237</v>
      </c>
      <c r="U1214" s="26"/>
      <c r="V1214" s="7">
        <v>1</v>
      </c>
      <c r="W1214" s="29"/>
      <c r="X1214" s="30"/>
      <c r="Y1214" s="30"/>
      <c r="Z1214" s="31"/>
      <c r="AA1214" s="7"/>
      <c r="AB1214" s="9"/>
      <c r="AC1214" s="26">
        <v>237</v>
      </c>
      <c r="AD1214" s="26"/>
      <c r="AE1214" s="7">
        <v>1</v>
      </c>
      <c r="AF1214" s="29"/>
      <c r="AG1214" s="30"/>
      <c r="AH1214" s="30"/>
      <c r="AI1214" s="31"/>
      <c r="AJ1214" s="7"/>
      <c r="AK1214" s="9"/>
      <c r="AL1214" s="26">
        <v>237</v>
      </c>
      <c r="AM1214" s="26"/>
      <c r="AN1214" s="7">
        <v>1</v>
      </c>
      <c r="AO1214" s="29"/>
      <c r="AP1214" s="30"/>
      <c r="AQ1214" s="30"/>
      <c r="AR1214" s="31"/>
      <c r="AS1214" s="7"/>
    </row>
    <row r="1215" spans="2:45" x14ac:dyDescent="0.2">
      <c r="B1215" s="27"/>
      <c r="C1215" s="27"/>
      <c r="D1215" s="7">
        <v>2</v>
      </c>
      <c r="E1215" s="29"/>
      <c r="F1215" s="30"/>
      <c r="G1215" s="30"/>
      <c r="H1215" s="31"/>
      <c r="I1215" s="7"/>
      <c r="K1215" s="27"/>
      <c r="L1215" s="27"/>
      <c r="M1215" s="7">
        <v>2</v>
      </c>
      <c r="N1215" s="29"/>
      <c r="O1215" s="30"/>
      <c r="P1215" s="30"/>
      <c r="Q1215" s="31"/>
      <c r="R1215" s="7"/>
      <c r="S1215" s="9"/>
      <c r="T1215" s="27"/>
      <c r="U1215" s="27"/>
      <c r="V1215" s="7">
        <v>2</v>
      </c>
      <c r="W1215" s="29"/>
      <c r="X1215" s="30"/>
      <c r="Y1215" s="30"/>
      <c r="Z1215" s="31"/>
      <c r="AA1215" s="7"/>
      <c r="AB1215" s="9"/>
      <c r="AC1215" s="27"/>
      <c r="AD1215" s="27"/>
      <c r="AE1215" s="7">
        <v>2</v>
      </c>
      <c r="AF1215" s="29"/>
      <c r="AG1215" s="30"/>
      <c r="AH1215" s="30"/>
      <c r="AI1215" s="31"/>
      <c r="AJ1215" s="7"/>
      <c r="AK1215" s="9"/>
      <c r="AL1215" s="27"/>
      <c r="AM1215" s="27"/>
      <c r="AN1215" s="7">
        <v>2</v>
      </c>
      <c r="AO1215" s="29"/>
      <c r="AP1215" s="30"/>
      <c r="AQ1215" s="30"/>
      <c r="AR1215" s="31"/>
      <c r="AS1215" s="7"/>
    </row>
    <row r="1216" spans="2:45" x14ac:dyDescent="0.2">
      <c r="B1216" s="27"/>
      <c r="C1216" s="27"/>
      <c r="D1216" s="7">
        <v>3</v>
      </c>
      <c r="E1216" s="29"/>
      <c r="F1216" s="30"/>
      <c r="G1216" s="30"/>
      <c r="H1216" s="31"/>
      <c r="I1216" s="7"/>
      <c r="K1216" s="27"/>
      <c r="L1216" s="27"/>
      <c r="M1216" s="7">
        <v>3</v>
      </c>
      <c r="N1216" s="29"/>
      <c r="O1216" s="30"/>
      <c r="P1216" s="30"/>
      <c r="Q1216" s="31"/>
      <c r="R1216" s="7"/>
      <c r="S1216" s="9"/>
      <c r="T1216" s="27"/>
      <c r="U1216" s="27"/>
      <c r="V1216" s="7">
        <v>3</v>
      </c>
      <c r="W1216" s="29"/>
      <c r="X1216" s="30"/>
      <c r="Y1216" s="30"/>
      <c r="Z1216" s="31"/>
      <c r="AA1216" s="7"/>
      <c r="AB1216" s="9"/>
      <c r="AC1216" s="27"/>
      <c r="AD1216" s="27"/>
      <c r="AE1216" s="7">
        <v>3</v>
      </c>
      <c r="AF1216" s="29"/>
      <c r="AG1216" s="30"/>
      <c r="AH1216" s="30"/>
      <c r="AI1216" s="31"/>
      <c r="AJ1216" s="7"/>
      <c r="AK1216" s="9"/>
      <c r="AL1216" s="27"/>
      <c r="AM1216" s="27"/>
      <c r="AN1216" s="7">
        <v>3</v>
      </c>
      <c r="AO1216" s="29"/>
      <c r="AP1216" s="30"/>
      <c r="AQ1216" s="30"/>
      <c r="AR1216" s="31"/>
      <c r="AS1216" s="7"/>
    </row>
    <row r="1217" spans="2:45" x14ac:dyDescent="0.2">
      <c r="B1217" s="27"/>
      <c r="C1217" s="27"/>
      <c r="D1217" s="7">
        <v>4</v>
      </c>
      <c r="E1217" s="29"/>
      <c r="F1217" s="30"/>
      <c r="G1217" s="30"/>
      <c r="H1217" s="31"/>
      <c r="I1217" s="7"/>
      <c r="K1217" s="27"/>
      <c r="L1217" s="27"/>
      <c r="M1217" s="7">
        <v>4</v>
      </c>
      <c r="N1217" s="29"/>
      <c r="O1217" s="30"/>
      <c r="P1217" s="30"/>
      <c r="Q1217" s="31"/>
      <c r="R1217" s="7"/>
      <c r="S1217" s="9"/>
      <c r="T1217" s="27"/>
      <c r="U1217" s="27"/>
      <c r="V1217" s="7">
        <v>4</v>
      </c>
      <c r="W1217" s="29"/>
      <c r="X1217" s="30"/>
      <c r="Y1217" s="30"/>
      <c r="Z1217" s="31"/>
      <c r="AA1217" s="7"/>
      <c r="AB1217" s="9"/>
      <c r="AC1217" s="27"/>
      <c r="AD1217" s="27"/>
      <c r="AE1217" s="7">
        <v>4</v>
      </c>
      <c r="AF1217" s="29"/>
      <c r="AG1217" s="30"/>
      <c r="AH1217" s="30"/>
      <c r="AI1217" s="31"/>
      <c r="AJ1217" s="7"/>
      <c r="AK1217" s="9"/>
      <c r="AL1217" s="27"/>
      <c r="AM1217" s="27"/>
      <c r="AN1217" s="7">
        <v>4</v>
      </c>
      <c r="AO1217" s="29"/>
      <c r="AP1217" s="30"/>
      <c r="AQ1217" s="30"/>
      <c r="AR1217" s="31"/>
      <c r="AS1217" s="7"/>
    </row>
    <row r="1218" spans="2:45" x14ac:dyDescent="0.2">
      <c r="B1218" s="28"/>
      <c r="C1218" s="28"/>
      <c r="D1218" s="7">
        <v>5</v>
      </c>
      <c r="E1218" s="29"/>
      <c r="F1218" s="30"/>
      <c r="G1218" s="30"/>
      <c r="H1218" s="31"/>
      <c r="I1218" s="7"/>
      <c r="K1218" s="28"/>
      <c r="L1218" s="28"/>
      <c r="M1218" s="7">
        <v>5</v>
      </c>
      <c r="N1218" s="29"/>
      <c r="O1218" s="30"/>
      <c r="P1218" s="30"/>
      <c r="Q1218" s="31"/>
      <c r="R1218" s="7"/>
      <c r="S1218" s="9"/>
      <c r="T1218" s="28"/>
      <c r="U1218" s="28"/>
      <c r="V1218" s="7">
        <v>5</v>
      </c>
      <c r="W1218" s="29"/>
      <c r="X1218" s="30"/>
      <c r="Y1218" s="30"/>
      <c r="Z1218" s="31"/>
      <c r="AA1218" s="7"/>
      <c r="AB1218" s="9"/>
      <c r="AC1218" s="28"/>
      <c r="AD1218" s="28"/>
      <c r="AE1218" s="7">
        <v>5</v>
      </c>
      <c r="AF1218" s="29"/>
      <c r="AG1218" s="30"/>
      <c r="AH1218" s="30"/>
      <c r="AI1218" s="31"/>
      <c r="AJ1218" s="7"/>
      <c r="AK1218" s="9"/>
      <c r="AL1218" s="28"/>
      <c r="AM1218" s="28"/>
      <c r="AN1218" s="7">
        <v>5</v>
      </c>
      <c r="AO1218" s="29"/>
      <c r="AP1218" s="30"/>
      <c r="AQ1218" s="30"/>
      <c r="AR1218" s="31"/>
      <c r="AS1218" s="7"/>
    </row>
    <row r="1219" spans="2:45" x14ac:dyDescent="0.2">
      <c r="B1219" s="26">
        <v>238</v>
      </c>
      <c r="C1219" s="26"/>
      <c r="D1219" s="7">
        <v>1</v>
      </c>
      <c r="E1219" s="29"/>
      <c r="F1219" s="30"/>
      <c r="G1219" s="30"/>
      <c r="H1219" s="31"/>
      <c r="I1219" s="7"/>
      <c r="K1219" s="26">
        <v>238</v>
      </c>
      <c r="L1219" s="26"/>
      <c r="M1219" s="7">
        <v>1</v>
      </c>
      <c r="N1219" s="29"/>
      <c r="O1219" s="30"/>
      <c r="P1219" s="30"/>
      <c r="Q1219" s="31"/>
      <c r="R1219" s="7"/>
      <c r="S1219" s="9"/>
      <c r="T1219" s="26">
        <v>238</v>
      </c>
      <c r="U1219" s="26"/>
      <c r="V1219" s="7">
        <v>1</v>
      </c>
      <c r="W1219" s="29"/>
      <c r="X1219" s="30"/>
      <c r="Y1219" s="30"/>
      <c r="Z1219" s="31"/>
      <c r="AA1219" s="7"/>
      <c r="AB1219" s="9"/>
      <c r="AC1219" s="26">
        <v>238</v>
      </c>
      <c r="AD1219" s="26"/>
      <c r="AE1219" s="7">
        <v>1</v>
      </c>
      <c r="AF1219" s="29"/>
      <c r="AG1219" s="30"/>
      <c r="AH1219" s="30"/>
      <c r="AI1219" s="31"/>
      <c r="AJ1219" s="7"/>
      <c r="AK1219" s="9"/>
      <c r="AL1219" s="26">
        <v>238</v>
      </c>
      <c r="AM1219" s="26"/>
      <c r="AN1219" s="7">
        <v>1</v>
      </c>
      <c r="AO1219" s="29"/>
      <c r="AP1219" s="30"/>
      <c r="AQ1219" s="30"/>
      <c r="AR1219" s="31"/>
      <c r="AS1219" s="7"/>
    </row>
    <row r="1220" spans="2:45" x14ac:dyDescent="0.2">
      <c r="B1220" s="27"/>
      <c r="C1220" s="27"/>
      <c r="D1220" s="7">
        <v>2</v>
      </c>
      <c r="E1220" s="29"/>
      <c r="F1220" s="30"/>
      <c r="G1220" s="30"/>
      <c r="H1220" s="31"/>
      <c r="I1220" s="7"/>
      <c r="K1220" s="27"/>
      <c r="L1220" s="27"/>
      <c r="M1220" s="7">
        <v>2</v>
      </c>
      <c r="N1220" s="29"/>
      <c r="O1220" s="30"/>
      <c r="P1220" s="30"/>
      <c r="Q1220" s="31"/>
      <c r="R1220" s="7"/>
      <c r="S1220" s="9"/>
      <c r="T1220" s="27"/>
      <c r="U1220" s="27"/>
      <c r="V1220" s="7">
        <v>2</v>
      </c>
      <c r="W1220" s="29"/>
      <c r="X1220" s="30"/>
      <c r="Y1220" s="30"/>
      <c r="Z1220" s="31"/>
      <c r="AA1220" s="7"/>
      <c r="AB1220" s="9"/>
      <c r="AC1220" s="27"/>
      <c r="AD1220" s="27"/>
      <c r="AE1220" s="7">
        <v>2</v>
      </c>
      <c r="AF1220" s="29"/>
      <c r="AG1220" s="30"/>
      <c r="AH1220" s="30"/>
      <c r="AI1220" s="31"/>
      <c r="AJ1220" s="7"/>
      <c r="AK1220" s="9"/>
      <c r="AL1220" s="27"/>
      <c r="AM1220" s="27"/>
      <c r="AN1220" s="7">
        <v>2</v>
      </c>
      <c r="AO1220" s="29"/>
      <c r="AP1220" s="30"/>
      <c r="AQ1220" s="30"/>
      <c r="AR1220" s="31"/>
      <c r="AS1220" s="7"/>
    </row>
    <row r="1221" spans="2:45" x14ac:dyDescent="0.2">
      <c r="B1221" s="27"/>
      <c r="C1221" s="27"/>
      <c r="D1221" s="7">
        <v>3</v>
      </c>
      <c r="E1221" s="29"/>
      <c r="F1221" s="30"/>
      <c r="G1221" s="30"/>
      <c r="H1221" s="31"/>
      <c r="I1221" s="7"/>
      <c r="K1221" s="27"/>
      <c r="L1221" s="27"/>
      <c r="M1221" s="7">
        <v>3</v>
      </c>
      <c r="N1221" s="29"/>
      <c r="O1221" s="30"/>
      <c r="P1221" s="30"/>
      <c r="Q1221" s="31"/>
      <c r="R1221" s="7"/>
      <c r="S1221" s="9"/>
      <c r="T1221" s="27"/>
      <c r="U1221" s="27"/>
      <c r="V1221" s="7">
        <v>3</v>
      </c>
      <c r="W1221" s="29"/>
      <c r="X1221" s="30"/>
      <c r="Y1221" s="30"/>
      <c r="Z1221" s="31"/>
      <c r="AA1221" s="7"/>
      <c r="AB1221" s="9"/>
      <c r="AC1221" s="27"/>
      <c r="AD1221" s="27"/>
      <c r="AE1221" s="7">
        <v>3</v>
      </c>
      <c r="AF1221" s="29"/>
      <c r="AG1221" s="30"/>
      <c r="AH1221" s="30"/>
      <c r="AI1221" s="31"/>
      <c r="AJ1221" s="7"/>
      <c r="AK1221" s="9"/>
      <c r="AL1221" s="27"/>
      <c r="AM1221" s="27"/>
      <c r="AN1221" s="7">
        <v>3</v>
      </c>
      <c r="AO1221" s="29"/>
      <c r="AP1221" s="30"/>
      <c r="AQ1221" s="30"/>
      <c r="AR1221" s="31"/>
      <c r="AS1221" s="7"/>
    </row>
    <row r="1222" spans="2:45" x14ac:dyDescent="0.2">
      <c r="B1222" s="27"/>
      <c r="C1222" s="27"/>
      <c r="D1222" s="7">
        <v>4</v>
      </c>
      <c r="E1222" s="29"/>
      <c r="F1222" s="30"/>
      <c r="G1222" s="30"/>
      <c r="H1222" s="31"/>
      <c r="I1222" s="7"/>
      <c r="K1222" s="27"/>
      <c r="L1222" s="27"/>
      <c r="M1222" s="7">
        <v>4</v>
      </c>
      <c r="N1222" s="29"/>
      <c r="O1222" s="30"/>
      <c r="P1222" s="30"/>
      <c r="Q1222" s="31"/>
      <c r="R1222" s="7"/>
      <c r="S1222" s="9"/>
      <c r="T1222" s="27"/>
      <c r="U1222" s="27"/>
      <c r="V1222" s="7">
        <v>4</v>
      </c>
      <c r="W1222" s="29"/>
      <c r="X1222" s="30"/>
      <c r="Y1222" s="30"/>
      <c r="Z1222" s="31"/>
      <c r="AA1222" s="7"/>
      <c r="AB1222" s="9"/>
      <c r="AC1222" s="27"/>
      <c r="AD1222" s="27"/>
      <c r="AE1222" s="7">
        <v>4</v>
      </c>
      <c r="AF1222" s="29"/>
      <c r="AG1222" s="30"/>
      <c r="AH1222" s="30"/>
      <c r="AI1222" s="31"/>
      <c r="AJ1222" s="7"/>
      <c r="AK1222" s="9"/>
      <c r="AL1222" s="27"/>
      <c r="AM1222" s="27"/>
      <c r="AN1222" s="7">
        <v>4</v>
      </c>
      <c r="AO1222" s="29"/>
      <c r="AP1222" s="30"/>
      <c r="AQ1222" s="30"/>
      <c r="AR1222" s="31"/>
      <c r="AS1222" s="7"/>
    </row>
    <row r="1223" spans="2:45" x14ac:dyDescent="0.2">
      <c r="B1223" s="28"/>
      <c r="C1223" s="28"/>
      <c r="D1223" s="7">
        <v>5</v>
      </c>
      <c r="E1223" s="29"/>
      <c r="F1223" s="30"/>
      <c r="G1223" s="30"/>
      <c r="H1223" s="31"/>
      <c r="I1223" s="7"/>
      <c r="K1223" s="28"/>
      <c r="L1223" s="28"/>
      <c r="M1223" s="7">
        <v>5</v>
      </c>
      <c r="N1223" s="29"/>
      <c r="O1223" s="30"/>
      <c r="P1223" s="30"/>
      <c r="Q1223" s="31"/>
      <c r="R1223" s="7"/>
      <c r="S1223" s="9"/>
      <c r="T1223" s="28"/>
      <c r="U1223" s="28"/>
      <c r="V1223" s="7">
        <v>5</v>
      </c>
      <c r="W1223" s="29"/>
      <c r="X1223" s="30"/>
      <c r="Y1223" s="30"/>
      <c r="Z1223" s="31"/>
      <c r="AA1223" s="7"/>
      <c r="AB1223" s="9"/>
      <c r="AC1223" s="28"/>
      <c r="AD1223" s="28"/>
      <c r="AE1223" s="7">
        <v>5</v>
      </c>
      <c r="AF1223" s="29"/>
      <c r="AG1223" s="30"/>
      <c r="AH1223" s="30"/>
      <c r="AI1223" s="31"/>
      <c r="AJ1223" s="7"/>
      <c r="AK1223" s="9"/>
      <c r="AL1223" s="28"/>
      <c r="AM1223" s="28"/>
      <c r="AN1223" s="7">
        <v>5</v>
      </c>
      <c r="AO1223" s="29"/>
      <c r="AP1223" s="30"/>
      <c r="AQ1223" s="30"/>
      <c r="AR1223" s="31"/>
      <c r="AS1223" s="7"/>
    </row>
    <row r="1224" spans="2:45" x14ac:dyDescent="0.2">
      <c r="B1224" s="26">
        <v>239</v>
      </c>
      <c r="C1224" s="26"/>
      <c r="D1224" s="7">
        <v>1</v>
      </c>
      <c r="E1224" s="29"/>
      <c r="F1224" s="30"/>
      <c r="G1224" s="30"/>
      <c r="H1224" s="31"/>
      <c r="I1224" s="7"/>
      <c r="K1224" s="26">
        <v>239</v>
      </c>
      <c r="L1224" s="26"/>
      <c r="M1224" s="7">
        <v>1</v>
      </c>
      <c r="N1224" s="29"/>
      <c r="O1224" s="30"/>
      <c r="P1224" s="30"/>
      <c r="Q1224" s="31"/>
      <c r="R1224" s="7"/>
      <c r="S1224" s="9"/>
      <c r="T1224" s="26">
        <v>239</v>
      </c>
      <c r="U1224" s="26"/>
      <c r="V1224" s="7">
        <v>1</v>
      </c>
      <c r="W1224" s="29"/>
      <c r="X1224" s="30"/>
      <c r="Y1224" s="30"/>
      <c r="Z1224" s="31"/>
      <c r="AA1224" s="7"/>
      <c r="AB1224" s="9"/>
      <c r="AC1224" s="26">
        <v>239</v>
      </c>
      <c r="AD1224" s="26"/>
      <c r="AE1224" s="7">
        <v>1</v>
      </c>
      <c r="AF1224" s="29"/>
      <c r="AG1224" s="30"/>
      <c r="AH1224" s="30"/>
      <c r="AI1224" s="31"/>
      <c r="AJ1224" s="7"/>
      <c r="AK1224" s="9"/>
      <c r="AL1224" s="26">
        <v>239</v>
      </c>
      <c r="AM1224" s="26"/>
      <c r="AN1224" s="7">
        <v>1</v>
      </c>
      <c r="AO1224" s="29"/>
      <c r="AP1224" s="30"/>
      <c r="AQ1224" s="30"/>
      <c r="AR1224" s="31"/>
      <c r="AS1224" s="7"/>
    </row>
    <row r="1225" spans="2:45" x14ac:dyDescent="0.2">
      <c r="B1225" s="27"/>
      <c r="C1225" s="27"/>
      <c r="D1225" s="7">
        <v>2</v>
      </c>
      <c r="E1225" s="29"/>
      <c r="F1225" s="30"/>
      <c r="G1225" s="30"/>
      <c r="H1225" s="31"/>
      <c r="I1225" s="7"/>
      <c r="K1225" s="27"/>
      <c r="L1225" s="27"/>
      <c r="M1225" s="7">
        <v>2</v>
      </c>
      <c r="N1225" s="29"/>
      <c r="O1225" s="30"/>
      <c r="P1225" s="30"/>
      <c r="Q1225" s="31"/>
      <c r="R1225" s="7"/>
      <c r="S1225" s="9"/>
      <c r="T1225" s="27"/>
      <c r="U1225" s="27"/>
      <c r="V1225" s="7">
        <v>2</v>
      </c>
      <c r="W1225" s="29"/>
      <c r="X1225" s="30"/>
      <c r="Y1225" s="30"/>
      <c r="Z1225" s="31"/>
      <c r="AA1225" s="7"/>
      <c r="AB1225" s="9"/>
      <c r="AC1225" s="27"/>
      <c r="AD1225" s="27"/>
      <c r="AE1225" s="7">
        <v>2</v>
      </c>
      <c r="AF1225" s="29"/>
      <c r="AG1225" s="30"/>
      <c r="AH1225" s="30"/>
      <c r="AI1225" s="31"/>
      <c r="AJ1225" s="7"/>
      <c r="AK1225" s="9"/>
      <c r="AL1225" s="27"/>
      <c r="AM1225" s="27"/>
      <c r="AN1225" s="7">
        <v>2</v>
      </c>
      <c r="AO1225" s="29"/>
      <c r="AP1225" s="30"/>
      <c r="AQ1225" s="30"/>
      <c r="AR1225" s="31"/>
      <c r="AS1225" s="7"/>
    </row>
    <row r="1226" spans="2:45" x14ac:dyDescent="0.2">
      <c r="B1226" s="27"/>
      <c r="C1226" s="27"/>
      <c r="D1226" s="7">
        <v>3</v>
      </c>
      <c r="E1226" s="29"/>
      <c r="F1226" s="30"/>
      <c r="G1226" s="30"/>
      <c r="H1226" s="31"/>
      <c r="I1226" s="7"/>
      <c r="K1226" s="27"/>
      <c r="L1226" s="27"/>
      <c r="M1226" s="7">
        <v>3</v>
      </c>
      <c r="N1226" s="29"/>
      <c r="O1226" s="30"/>
      <c r="P1226" s="30"/>
      <c r="Q1226" s="31"/>
      <c r="R1226" s="7"/>
      <c r="S1226" s="9"/>
      <c r="T1226" s="27"/>
      <c r="U1226" s="27"/>
      <c r="V1226" s="7">
        <v>3</v>
      </c>
      <c r="W1226" s="29"/>
      <c r="X1226" s="30"/>
      <c r="Y1226" s="30"/>
      <c r="Z1226" s="31"/>
      <c r="AA1226" s="7"/>
      <c r="AB1226" s="9"/>
      <c r="AC1226" s="27"/>
      <c r="AD1226" s="27"/>
      <c r="AE1226" s="7">
        <v>3</v>
      </c>
      <c r="AF1226" s="29"/>
      <c r="AG1226" s="30"/>
      <c r="AH1226" s="30"/>
      <c r="AI1226" s="31"/>
      <c r="AJ1226" s="7"/>
      <c r="AK1226" s="9"/>
      <c r="AL1226" s="27"/>
      <c r="AM1226" s="27"/>
      <c r="AN1226" s="7">
        <v>3</v>
      </c>
      <c r="AO1226" s="29"/>
      <c r="AP1226" s="30"/>
      <c r="AQ1226" s="30"/>
      <c r="AR1226" s="31"/>
      <c r="AS1226" s="7"/>
    </row>
    <row r="1227" spans="2:45" x14ac:dyDescent="0.2">
      <c r="B1227" s="27"/>
      <c r="C1227" s="27"/>
      <c r="D1227" s="7">
        <v>4</v>
      </c>
      <c r="E1227" s="29"/>
      <c r="F1227" s="30"/>
      <c r="G1227" s="30"/>
      <c r="H1227" s="31"/>
      <c r="I1227" s="7"/>
      <c r="K1227" s="27"/>
      <c r="L1227" s="27"/>
      <c r="M1227" s="7">
        <v>4</v>
      </c>
      <c r="N1227" s="29"/>
      <c r="O1227" s="30"/>
      <c r="P1227" s="30"/>
      <c r="Q1227" s="31"/>
      <c r="R1227" s="7"/>
      <c r="S1227" s="9"/>
      <c r="T1227" s="27"/>
      <c r="U1227" s="27"/>
      <c r="V1227" s="7">
        <v>4</v>
      </c>
      <c r="W1227" s="29"/>
      <c r="X1227" s="30"/>
      <c r="Y1227" s="30"/>
      <c r="Z1227" s="31"/>
      <c r="AA1227" s="7"/>
      <c r="AB1227" s="9"/>
      <c r="AC1227" s="27"/>
      <c r="AD1227" s="27"/>
      <c r="AE1227" s="7">
        <v>4</v>
      </c>
      <c r="AF1227" s="29"/>
      <c r="AG1227" s="30"/>
      <c r="AH1227" s="30"/>
      <c r="AI1227" s="31"/>
      <c r="AJ1227" s="7"/>
      <c r="AK1227" s="9"/>
      <c r="AL1227" s="27"/>
      <c r="AM1227" s="27"/>
      <c r="AN1227" s="7">
        <v>4</v>
      </c>
      <c r="AO1227" s="29"/>
      <c r="AP1227" s="30"/>
      <c r="AQ1227" s="30"/>
      <c r="AR1227" s="31"/>
      <c r="AS1227" s="7"/>
    </row>
    <row r="1228" spans="2:45" x14ac:dyDescent="0.2">
      <c r="B1228" s="28"/>
      <c r="C1228" s="28"/>
      <c r="D1228" s="7">
        <v>5</v>
      </c>
      <c r="E1228" s="29"/>
      <c r="F1228" s="30"/>
      <c r="G1228" s="30"/>
      <c r="H1228" s="31"/>
      <c r="I1228" s="7"/>
      <c r="K1228" s="28"/>
      <c r="L1228" s="28"/>
      <c r="M1228" s="7">
        <v>5</v>
      </c>
      <c r="N1228" s="29"/>
      <c r="O1228" s="30"/>
      <c r="P1228" s="30"/>
      <c r="Q1228" s="31"/>
      <c r="R1228" s="7"/>
      <c r="S1228" s="9"/>
      <c r="T1228" s="28"/>
      <c r="U1228" s="28"/>
      <c r="V1228" s="7">
        <v>5</v>
      </c>
      <c r="W1228" s="29"/>
      <c r="X1228" s="30"/>
      <c r="Y1228" s="30"/>
      <c r="Z1228" s="31"/>
      <c r="AA1228" s="7"/>
      <c r="AB1228" s="9"/>
      <c r="AC1228" s="28"/>
      <c r="AD1228" s="28"/>
      <c r="AE1228" s="7">
        <v>5</v>
      </c>
      <c r="AF1228" s="29"/>
      <c r="AG1228" s="30"/>
      <c r="AH1228" s="30"/>
      <c r="AI1228" s="31"/>
      <c r="AJ1228" s="7"/>
      <c r="AK1228" s="9"/>
      <c r="AL1228" s="28"/>
      <c r="AM1228" s="28"/>
      <c r="AN1228" s="7">
        <v>5</v>
      </c>
      <c r="AO1228" s="29"/>
      <c r="AP1228" s="30"/>
      <c r="AQ1228" s="30"/>
      <c r="AR1228" s="31"/>
      <c r="AS1228" s="7"/>
    </row>
    <row r="1229" spans="2:45" x14ac:dyDescent="0.2">
      <c r="B1229" s="26">
        <v>240</v>
      </c>
      <c r="C1229" s="26"/>
      <c r="D1229" s="7">
        <v>1</v>
      </c>
      <c r="E1229" s="29"/>
      <c r="F1229" s="30"/>
      <c r="G1229" s="30"/>
      <c r="H1229" s="31"/>
      <c r="I1229" s="7"/>
      <c r="K1229" s="26">
        <v>240</v>
      </c>
      <c r="L1229" s="26"/>
      <c r="M1229" s="7">
        <v>1</v>
      </c>
      <c r="N1229" s="29"/>
      <c r="O1229" s="30"/>
      <c r="P1229" s="30"/>
      <c r="Q1229" s="31"/>
      <c r="R1229" s="7"/>
      <c r="S1229" s="9"/>
      <c r="T1229" s="26">
        <v>240</v>
      </c>
      <c r="U1229" s="26"/>
      <c r="V1229" s="7">
        <v>1</v>
      </c>
      <c r="W1229" s="29"/>
      <c r="X1229" s="30"/>
      <c r="Y1229" s="30"/>
      <c r="Z1229" s="31"/>
      <c r="AA1229" s="7"/>
      <c r="AB1229" s="9"/>
      <c r="AC1229" s="26">
        <v>240</v>
      </c>
      <c r="AD1229" s="26"/>
      <c r="AE1229" s="7">
        <v>1</v>
      </c>
      <c r="AF1229" s="29"/>
      <c r="AG1229" s="30"/>
      <c r="AH1229" s="30"/>
      <c r="AI1229" s="31"/>
      <c r="AJ1229" s="7"/>
      <c r="AK1229" s="9"/>
      <c r="AL1229" s="26">
        <v>240</v>
      </c>
      <c r="AM1229" s="26"/>
      <c r="AN1229" s="7">
        <v>1</v>
      </c>
      <c r="AO1229" s="29"/>
      <c r="AP1229" s="30"/>
      <c r="AQ1229" s="30"/>
      <c r="AR1229" s="31"/>
      <c r="AS1229" s="7"/>
    </row>
    <row r="1230" spans="2:45" x14ac:dyDescent="0.2">
      <c r="B1230" s="27"/>
      <c r="C1230" s="27"/>
      <c r="D1230" s="7">
        <v>2</v>
      </c>
      <c r="E1230" s="29"/>
      <c r="F1230" s="30"/>
      <c r="G1230" s="30"/>
      <c r="H1230" s="31"/>
      <c r="I1230" s="7"/>
      <c r="K1230" s="27"/>
      <c r="L1230" s="27"/>
      <c r="M1230" s="7">
        <v>2</v>
      </c>
      <c r="N1230" s="29"/>
      <c r="O1230" s="30"/>
      <c r="P1230" s="30"/>
      <c r="Q1230" s="31"/>
      <c r="R1230" s="7"/>
      <c r="S1230" s="9"/>
      <c r="T1230" s="27"/>
      <c r="U1230" s="27"/>
      <c r="V1230" s="7">
        <v>2</v>
      </c>
      <c r="W1230" s="29"/>
      <c r="X1230" s="30"/>
      <c r="Y1230" s="30"/>
      <c r="Z1230" s="31"/>
      <c r="AA1230" s="7"/>
      <c r="AB1230" s="9"/>
      <c r="AC1230" s="27"/>
      <c r="AD1230" s="27"/>
      <c r="AE1230" s="7">
        <v>2</v>
      </c>
      <c r="AF1230" s="29"/>
      <c r="AG1230" s="30"/>
      <c r="AH1230" s="30"/>
      <c r="AI1230" s="31"/>
      <c r="AJ1230" s="7"/>
      <c r="AK1230" s="9"/>
      <c r="AL1230" s="27"/>
      <c r="AM1230" s="27"/>
      <c r="AN1230" s="7">
        <v>2</v>
      </c>
      <c r="AO1230" s="29"/>
      <c r="AP1230" s="30"/>
      <c r="AQ1230" s="30"/>
      <c r="AR1230" s="31"/>
      <c r="AS1230" s="7"/>
    </row>
    <row r="1231" spans="2:45" x14ac:dyDescent="0.2">
      <c r="B1231" s="27"/>
      <c r="C1231" s="27"/>
      <c r="D1231" s="7">
        <v>3</v>
      </c>
      <c r="E1231" s="29"/>
      <c r="F1231" s="30"/>
      <c r="G1231" s="30"/>
      <c r="H1231" s="31"/>
      <c r="I1231" s="7"/>
      <c r="K1231" s="27"/>
      <c r="L1231" s="27"/>
      <c r="M1231" s="7">
        <v>3</v>
      </c>
      <c r="N1231" s="29"/>
      <c r="O1231" s="30"/>
      <c r="P1231" s="30"/>
      <c r="Q1231" s="31"/>
      <c r="R1231" s="7"/>
      <c r="S1231" s="9"/>
      <c r="T1231" s="27"/>
      <c r="U1231" s="27"/>
      <c r="V1231" s="7">
        <v>3</v>
      </c>
      <c r="W1231" s="29"/>
      <c r="X1231" s="30"/>
      <c r="Y1231" s="30"/>
      <c r="Z1231" s="31"/>
      <c r="AA1231" s="7"/>
      <c r="AB1231" s="9"/>
      <c r="AC1231" s="27"/>
      <c r="AD1231" s="27"/>
      <c r="AE1231" s="7">
        <v>3</v>
      </c>
      <c r="AF1231" s="29"/>
      <c r="AG1231" s="30"/>
      <c r="AH1231" s="30"/>
      <c r="AI1231" s="31"/>
      <c r="AJ1231" s="7"/>
      <c r="AK1231" s="9"/>
      <c r="AL1231" s="27"/>
      <c r="AM1231" s="27"/>
      <c r="AN1231" s="7">
        <v>3</v>
      </c>
      <c r="AO1231" s="29"/>
      <c r="AP1231" s="30"/>
      <c r="AQ1231" s="30"/>
      <c r="AR1231" s="31"/>
      <c r="AS1231" s="7"/>
    </row>
    <row r="1232" spans="2:45" x14ac:dyDescent="0.2">
      <c r="B1232" s="27"/>
      <c r="C1232" s="27"/>
      <c r="D1232" s="7">
        <v>4</v>
      </c>
      <c r="E1232" s="29"/>
      <c r="F1232" s="30"/>
      <c r="G1232" s="30"/>
      <c r="H1232" s="31"/>
      <c r="I1232" s="7"/>
      <c r="K1232" s="27"/>
      <c r="L1232" s="27"/>
      <c r="M1232" s="7">
        <v>4</v>
      </c>
      <c r="N1232" s="29"/>
      <c r="O1232" s="30"/>
      <c r="P1232" s="30"/>
      <c r="Q1232" s="31"/>
      <c r="R1232" s="7"/>
      <c r="S1232" s="9"/>
      <c r="T1232" s="27"/>
      <c r="U1232" s="27"/>
      <c r="V1232" s="7">
        <v>4</v>
      </c>
      <c r="W1232" s="29"/>
      <c r="X1232" s="30"/>
      <c r="Y1232" s="30"/>
      <c r="Z1232" s="31"/>
      <c r="AA1232" s="7"/>
      <c r="AB1232" s="9"/>
      <c r="AC1232" s="27"/>
      <c r="AD1232" s="27"/>
      <c r="AE1232" s="7">
        <v>4</v>
      </c>
      <c r="AF1232" s="29"/>
      <c r="AG1232" s="30"/>
      <c r="AH1232" s="30"/>
      <c r="AI1232" s="31"/>
      <c r="AJ1232" s="7"/>
      <c r="AK1232" s="9"/>
      <c r="AL1232" s="27"/>
      <c r="AM1232" s="27"/>
      <c r="AN1232" s="7">
        <v>4</v>
      </c>
      <c r="AO1232" s="29"/>
      <c r="AP1232" s="30"/>
      <c r="AQ1232" s="30"/>
      <c r="AR1232" s="31"/>
      <c r="AS1232" s="7"/>
    </row>
    <row r="1233" spans="2:45" x14ac:dyDescent="0.2">
      <c r="B1233" s="28"/>
      <c r="C1233" s="28"/>
      <c r="D1233" s="7">
        <v>5</v>
      </c>
      <c r="E1233" s="29"/>
      <c r="F1233" s="30"/>
      <c r="G1233" s="30"/>
      <c r="H1233" s="31"/>
      <c r="I1233" s="7"/>
      <c r="K1233" s="28"/>
      <c r="L1233" s="28"/>
      <c r="M1233" s="7">
        <v>5</v>
      </c>
      <c r="N1233" s="29"/>
      <c r="O1233" s="30"/>
      <c r="P1233" s="30"/>
      <c r="Q1233" s="31"/>
      <c r="R1233" s="7"/>
      <c r="S1233" s="9"/>
      <c r="T1233" s="28"/>
      <c r="U1233" s="28"/>
      <c r="V1233" s="7">
        <v>5</v>
      </c>
      <c r="W1233" s="29"/>
      <c r="X1233" s="30"/>
      <c r="Y1233" s="30"/>
      <c r="Z1233" s="31"/>
      <c r="AA1233" s="7"/>
      <c r="AB1233" s="9"/>
      <c r="AC1233" s="28"/>
      <c r="AD1233" s="28"/>
      <c r="AE1233" s="7">
        <v>5</v>
      </c>
      <c r="AF1233" s="29"/>
      <c r="AG1233" s="30"/>
      <c r="AH1233" s="30"/>
      <c r="AI1233" s="31"/>
      <c r="AJ1233" s="7"/>
      <c r="AK1233" s="9"/>
      <c r="AL1233" s="28"/>
      <c r="AM1233" s="28"/>
      <c r="AN1233" s="7">
        <v>5</v>
      </c>
      <c r="AO1233" s="29"/>
      <c r="AP1233" s="30"/>
      <c r="AQ1233" s="30"/>
      <c r="AR1233" s="31"/>
      <c r="AS1233" s="7"/>
    </row>
    <row r="1234" spans="2:45" x14ac:dyDescent="0.2">
      <c r="B1234" s="26">
        <v>241</v>
      </c>
      <c r="C1234" s="26"/>
      <c r="D1234" s="7">
        <v>1</v>
      </c>
      <c r="E1234" s="29"/>
      <c r="F1234" s="30"/>
      <c r="G1234" s="30"/>
      <c r="H1234" s="31"/>
      <c r="I1234" s="7"/>
      <c r="K1234" s="26">
        <v>241</v>
      </c>
      <c r="L1234" s="26"/>
      <c r="M1234" s="7">
        <v>1</v>
      </c>
      <c r="N1234" s="29"/>
      <c r="O1234" s="30"/>
      <c r="P1234" s="30"/>
      <c r="Q1234" s="31"/>
      <c r="R1234" s="7"/>
      <c r="S1234" s="9"/>
      <c r="T1234" s="26">
        <v>241</v>
      </c>
      <c r="U1234" s="26"/>
      <c r="V1234" s="7">
        <v>1</v>
      </c>
      <c r="W1234" s="29"/>
      <c r="X1234" s="30"/>
      <c r="Y1234" s="30"/>
      <c r="Z1234" s="31"/>
      <c r="AA1234" s="7"/>
      <c r="AB1234" s="9"/>
      <c r="AC1234" s="26">
        <v>241</v>
      </c>
      <c r="AD1234" s="26"/>
      <c r="AE1234" s="7">
        <v>1</v>
      </c>
      <c r="AF1234" s="29"/>
      <c r="AG1234" s="30"/>
      <c r="AH1234" s="30"/>
      <c r="AI1234" s="31"/>
      <c r="AJ1234" s="7"/>
      <c r="AK1234" s="9"/>
      <c r="AL1234" s="26">
        <v>241</v>
      </c>
      <c r="AM1234" s="26"/>
      <c r="AN1234" s="7">
        <v>1</v>
      </c>
      <c r="AO1234" s="29"/>
      <c r="AP1234" s="30"/>
      <c r="AQ1234" s="30"/>
      <c r="AR1234" s="31"/>
      <c r="AS1234" s="7"/>
    </row>
    <row r="1235" spans="2:45" x14ac:dyDescent="0.2">
      <c r="B1235" s="27"/>
      <c r="C1235" s="27"/>
      <c r="D1235" s="7">
        <v>2</v>
      </c>
      <c r="E1235" s="29"/>
      <c r="F1235" s="30"/>
      <c r="G1235" s="30"/>
      <c r="H1235" s="31"/>
      <c r="I1235" s="7"/>
      <c r="K1235" s="27"/>
      <c r="L1235" s="27"/>
      <c r="M1235" s="7">
        <v>2</v>
      </c>
      <c r="N1235" s="29"/>
      <c r="O1235" s="30"/>
      <c r="P1235" s="30"/>
      <c r="Q1235" s="31"/>
      <c r="R1235" s="7"/>
      <c r="S1235" s="9"/>
      <c r="T1235" s="27"/>
      <c r="U1235" s="27"/>
      <c r="V1235" s="7">
        <v>2</v>
      </c>
      <c r="W1235" s="29"/>
      <c r="X1235" s="30"/>
      <c r="Y1235" s="30"/>
      <c r="Z1235" s="31"/>
      <c r="AA1235" s="7"/>
      <c r="AB1235" s="9"/>
      <c r="AC1235" s="27"/>
      <c r="AD1235" s="27"/>
      <c r="AE1235" s="7">
        <v>2</v>
      </c>
      <c r="AF1235" s="29"/>
      <c r="AG1235" s="30"/>
      <c r="AH1235" s="30"/>
      <c r="AI1235" s="31"/>
      <c r="AJ1235" s="7"/>
      <c r="AK1235" s="9"/>
      <c r="AL1235" s="27"/>
      <c r="AM1235" s="27"/>
      <c r="AN1235" s="7">
        <v>2</v>
      </c>
      <c r="AO1235" s="29"/>
      <c r="AP1235" s="30"/>
      <c r="AQ1235" s="30"/>
      <c r="AR1235" s="31"/>
      <c r="AS1235" s="7"/>
    </row>
    <row r="1236" spans="2:45" x14ac:dyDescent="0.2">
      <c r="B1236" s="27"/>
      <c r="C1236" s="27"/>
      <c r="D1236" s="7">
        <v>3</v>
      </c>
      <c r="E1236" s="29"/>
      <c r="F1236" s="30"/>
      <c r="G1236" s="30"/>
      <c r="H1236" s="31"/>
      <c r="I1236" s="7"/>
      <c r="K1236" s="27"/>
      <c r="L1236" s="27"/>
      <c r="M1236" s="7">
        <v>3</v>
      </c>
      <c r="N1236" s="29"/>
      <c r="O1236" s="30"/>
      <c r="P1236" s="30"/>
      <c r="Q1236" s="31"/>
      <c r="R1236" s="7"/>
      <c r="S1236" s="9"/>
      <c r="T1236" s="27"/>
      <c r="U1236" s="27"/>
      <c r="V1236" s="7">
        <v>3</v>
      </c>
      <c r="W1236" s="29"/>
      <c r="X1236" s="30"/>
      <c r="Y1236" s="30"/>
      <c r="Z1236" s="31"/>
      <c r="AA1236" s="7"/>
      <c r="AB1236" s="9"/>
      <c r="AC1236" s="27"/>
      <c r="AD1236" s="27"/>
      <c r="AE1236" s="7">
        <v>3</v>
      </c>
      <c r="AF1236" s="29"/>
      <c r="AG1236" s="30"/>
      <c r="AH1236" s="30"/>
      <c r="AI1236" s="31"/>
      <c r="AJ1236" s="7"/>
      <c r="AK1236" s="9"/>
      <c r="AL1236" s="27"/>
      <c r="AM1236" s="27"/>
      <c r="AN1236" s="7">
        <v>3</v>
      </c>
      <c r="AO1236" s="29"/>
      <c r="AP1236" s="30"/>
      <c r="AQ1236" s="30"/>
      <c r="AR1236" s="31"/>
      <c r="AS1236" s="7"/>
    </row>
    <row r="1237" spans="2:45" x14ac:dyDescent="0.2">
      <c r="B1237" s="27"/>
      <c r="C1237" s="27"/>
      <c r="D1237" s="7">
        <v>4</v>
      </c>
      <c r="E1237" s="29"/>
      <c r="F1237" s="30"/>
      <c r="G1237" s="30"/>
      <c r="H1237" s="31"/>
      <c r="I1237" s="7"/>
      <c r="K1237" s="27"/>
      <c r="L1237" s="27"/>
      <c r="M1237" s="7">
        <v>4</v>
      </c>
      <c r="N1237" s="29"/>
      <c r="O1237" s="30"/>
      <c r="P1237" s="30"/>
      <c r="Q1237" s="31"/>
      <c r="R1237" s="7"/>
      <c r="S1237" s="9"/>
      <c r="T1237" s="27"/>
      <c r="U1237" s="27"/>
      <c r="V1237" s="7">
        <v>4</v>
      </c>
      <c r="W1237" s="29"/>
      <c r="X1237" s="30"/>
      <c r="Y1237" s="30"/>
      <c r="Z1237" s="31"/>
      <c r="AA1237" s="7"/>
      <c r="AB1237" s="9"/>
      <c r="AC1237" s="27"/>
      <c r="AD1237" s="27"/>
      <c r="AE1237" s="7">
        <v>4</v>
      </c>
      <c r="AF1237" s="29"/>
      <c r="AG1237" s="30"/>
      <c r="AH1237" s="30"/>
      <c r="AI1237" s="31"/>
      <c r="AJ1237" s="7"/>
      <c r="AK1237" s="9"/>
      <c r="AL1237" s="27"/>
      <c r="AM1237" s="27"/>
      <c r="AN1237" s="7">
        <v>4</v>
      </c>
      <c r="AO1237" s="29"/>
      <c r="AP1237" s="30"/>
      <c r="AQ1237" s="30"/>
      <c r="AR1237" s="31"/>
      <c r="AS1237" s="7"/>
    </row>
    <row r="1238" spans="2:45" x14ac:dyDescent="0.2">
      <c r="B1238" s="28"/>
      <c r="C1238" s="28"/>
      <c r="D1238" s="7">
        <v>5</v>
      </c>
      <c r="E1238" s="29"/>
      <c r="F1238" s="30"/>
      <c r="G1238" s="30"/>
      <c r="H1238" s="31"/>
      <c r="I1238" s="7"/>
      <c r="K1238" s="28"/>
      <c r="L1238" s="28"/>
      <c r="M1238" s="7">
        <v>5</v>
      </c>
      <c r="N1238" s="29"/>
      <c r="O1238" s="30"/>
      <c r="P1238" s="30"/>
      <c r="Q1238" s="31"/>
      <c r="R1238" s="7"/>
      <c r="S1238" s="9"/>
      <c r="T1238" s="28"/>
      <c r="U1238" s="28"/>
      <c r="V1238" s="7">
        <v>5</v>
      </c>
      <c r="W1238" s="29"/>
      <c r="X1238" s="30"/>
      <c r="Y1238" s="30"/>
      <c r="Z1238" s="31"/>
      <c r="AA1238" s="7"/>
      <c r="AB1238" s="9"/>
      <c r="AC1238" s="28"/>
      <c r="AD1238" s="28"/>
      <c r="AE1238" s="7">
        <v>5</v>
      </c>
      <c r="AF1238" s="29"/>
      <c r="AG1238" s="30"/>
      <c r="AH1238" s="30"/>
      <c r="AI1238" s="31"/>
      <c r="AJ1238" s="7"/>
      <c r="AK1238" s="9"/>
      <c r="AL1238" s="28"/>
      <c r="AM1238" s="28"/>
      <c r="AN1238" s="7">
        <v>5</v>
      </c>
      <c r="AO1238" s="29"/>
      <c r="AP1238" s="30"/>
      <c r="AQ1238" s="30"/>
      <c r="AR1238" s="31"/>
      <c r="AS1238" s="7"/>
    </row>
    <row r="1239" spans="2:45" x14ac:dyDescent="0.2">
      <c r="B1239" s="26">
        <v>242</v>
      </c>
      <c r="C1239" s="26"/>
      <c r="D1239" s="7">
        <v>1</v>
      </c>
      <c r="E1239" s="29"/>
      <c r="F1239" s="30"/>
      <c r="G1239" s="30"/>
      <c r="H1239" s="31"/>
      <c r="I1239" s="7"/>
      <c r="K1239" s="26">
        <v>242</v>
      </c>
      <c r="L1239" s="26"/>
      <c r="M1239" s="7">
        <v>1</v>
      </c>
      <c r="N1239" s="29"/>
      <c r="O1239" s="30"/>
      <c r="P1239" s="30"/>
      <c r="Q1239" s="31"/>
      <c r="R1239" s="7"/>
      <c r="S1239" s="9"/>
      <c r="T1239" s="26">
        <v>242</v>
      </c>
      <c r="U1239" s="26"/>
      <c r="V1239" s="7">
        <v>1</v>
      </c>
      <c r="W1239" s="29"/>
      <c r="X1239" s="30"/>
      <c r="Y1239" s="30"/>
      <c r="Z1239" s="31"/>
      <c r="AA1239" s="7"/>
      <c r="AB1239" s="9"/>
      <c r="AC1239" s="26">
        <v>242</v>
      </c>
      <c r="AD1239" s="26"/>
      <c r="AE1239" s="7">
        <v>1</v>
      </c>
      <c r="AF1239" s="29"/>
      <c r="AG1239" s="30"/>
      <c r="AH1239" s="30"/>
      <c r="AI1239" s="31"/>
      <c r="AJ1239" s="7"/>
      <c r="AK1239" s="9"/>
      <c r="AL1239" s="26">
        <v>242</v>
      </c>
      <c r="AM1239" s="26"/>
      <c r="AN1239" s="7">
        <v>1</v>
      </c>
      <c r="AO1239" s="29"/>
      <c r="AP1239" s="30"/>
      <c r="AQ1239" s="30"/>
      <c r="AR1239" s="31"/>
      <c r="AS1239" s="7"/>
    </row>
    <row r="1240" spans="2:45" x14ac:dyDescent="0.2">
      <c r="B1240" s="27"/>
      <c r="C1240" s="27"/>
      <c r="D1240" s="7">
        <v>2</v>
      </c>
      <c r="E1240" s="29"/>
      <c r="F1240" s="30"/>
      <c r="G1240" s="30"/>
      <c r="H1240" s="31"/>
      <c r="I1240" s="7"/>
      <c r="K1240" s="27"/>
      <c r="L1240" s="27"/>
      <c r="M1240" s="7">
        <v>2</v>
      </c>
      <c r="N1240" s="29"/>
      <c r="O1240" s="30"/>
      <c r="P1240" s="30"/>
      <c r="Q1240" s="31"/>
      <c r="R1240" s="7"/>
      <c r="S1240" s="9"/>
      <c r="T1240" s="27"/>
      <c r="U1240" s="27"/>
      <c r="V1240" s="7">
        <v>2</v>
      </c>
      <c r="W1240" s="29"/>
      <c r="X1240" s="30"/>
      <c r="Y1240" s="30"/>
      <c r="Z1240" s="31"/>
      <c r="AA1240" s="7"/>
      <c r="AB1240" s="9"/>
      <c r="AC1240" s="27"/>
      <c r="AD1240" s="27"/>
      <c r="AE1240" s="7">
        <v>2</v>
      </c>
      <c r="AF1240" s="29"/>
      <c r="AG1240" s="30"/>
      <c r="AH1240" s="30"/>
      <c r="AI1240" s="31"/>
      <c r="AJ1240" s="7"/>
      <c r="AK1240" s="9"/>
      <c r="AL1240" s="27"/>
      <c r="AM1240" s="27"/>
      <c r="AN1240" s="7">
        <v>2</v>
      </c>
      <c r="AO1240" s="29"/>
      <c r="AP1240" s="30"/>
      <c r="AQ1240" s="30"/>
      <c r="AR1240" s="31"/>
      <c r="AS1240" s="7"/>
    </row>
    <row r="1241" spans="2:45" x14ac:dyDescent="0.2">
      <c r="B1241" s="27"/>
      <c r="C1241" s="27"/>
      <c r="D1241" s="7">
        <v>3</v>
      </c>
      <c r="E1241" s="29"/>
      <c r="F1241" s="30"/>
      <c r="G1241" s="30"/>
      <c r="H1241" s="31"/>
      <c r="I1241" s="7"/>
      <c r="K1241" s="27"/>
      <c r="L1241" s="27"/>
      <c r="M1241" s="7">
        <v>3</v>
      </c>
      <c r="N1241" s="29"/>
      <c r="O1241" s="30"/>
      <c r="P1241" s="30"/>
      <c r="Q1241" s="31"/>
      <c r="R1241" s="7"/>
      <c r="S1241" s="9"/>
      <c r="T1241" s="27"/>
      <c r="U1241" s="27"/>
      <c r="V1241" s="7">
        <v>3</v>
      </c>
      <c r="W1241" s="29"/>
      <c r="X1241" s="30"/>
      <c r="Y1241" s="30"/>
      <c r="Z1241" s="31"/>
      <c r="AA1241" s="7"/>
      <c r="AB1241" s="9"/>
      <c r="AC1241" s="27"/>
      <c r="AD1241" s="27"/>
      <c r="AE1241" s="7">
        <v>3</v>
      </c>
      <c r="AF1241" s="29"/>
      <c r="AG1241" s="30"/>
      <c r="AH1241" s="30"/>
      <c r="AI1241" s="31"/>
      <c r="AJ1241" s="7"/>
      <c r="AK1241" s="9"/>
      <c r="AL1241" s="27"/>
      <c r="AM1241" s="27"/>
      <c r="AN1241" s="7">
        <v>3</v>
      </c>
      <c r="AO1241" s="29"/>
      <c r="AP1241" s="30"/>
      <c r="AQ1241" s="30"/>
      <c r="AR1241" s="31"/>
      <c r="AS1241" s="7"/>
    </row>
    <row r="1242" spans="2:45" x14ac:dyDescent="0.2">
      <c r="B1242" s="27"/>
      <c r="C1242" s="27"/>
      <c r="D1242" s="7">
        <v>4</v>
      </c>
      <c r="E1242" s="29"/>
      <c r="F1242" s="30"/>
      <c r="G1242" s="30"/>
      <c r="H1242" s="31"/>
      <c r="I1242" s="7"/>
      <c r="K1242" s="27"/>
      <c r="L1242" s="27"/>
      <c r="M1242" s="7">
        <v>4</v>
      </c>
      <c r="N1242" s="29"/>
      <c r="O1242" s="30"/>
      <c r="P1242" s="30"/>
      <c r="Q1242" s="31"/>
      <c r="R1242" s="7"/>
      <c r="S1242" s="9"/>
      <c r="T1242" s="27"/>
      <c r="U1242" s="27"/>
      <c r="V1242" s="7">
        <v>4</v>
      </c>
      <c r="W1242" s="29"/>
      <c r="X1242" s="30"/>
      <c r="Y1242" s="30"/>
      <c r="Z1242" s="31"/>
      <c r="AA1242" s="7"/>
      <c r="AB1242" s="9"/>
      <c r="AC1242" s="27"/>
      <c r="AD1242" s="27"/>
      <c r="AE1242" s="7">
        <v>4</v>
      </c>
      <c r="AF1242" s="29"/>
      <c r="AG1242" s="30"/>
      <c r="AH1242" s="30"/>
      <c r="AI1242" s="31"/>
      <c r="AJ1242" s="7"/>
      <c r="AK1242" s="9"/>
      <c r="AL1242" s="27"/>
      <c r="AM1242" s="27"/>
      <c r="AN1242" s="7">
        <v>4</v>
      </c>
      <c r="AO1242" s="29"/>
      <c r="AP1242" s="30"/>
      <c r="AQ1242" s="30"/>
      <c r="AR1242" s="31"/>
      <c r="AS1242" s="7"/>
    </row>
    <row r="1243" spans="2:45" x14ac:dyDescent="0.2">
      <c r="B1243" s="28"/>
      <c r="C1243" s="28"/>
      <c r="D1243" s="7">
        <v>5</v>
      </c>
      <c r="E1243" s="29"/>
      <c r="F1243" s="30"/>
      <c r="G1243" s="30"/>
      <c r="H1243" s="31"/>
      <c r="I1243" s="7"/>
      <c r="K1243" s="28"/>
      <c r="L1243" s="28"/>
      <c r="M1243" s="7">
        <v>5</v>
      </c>
      <c r="N1243" s="29"/>
      <c r="O1243" s="30"/>
      <c r="P1243" s="30"/>
      <c r="Q1243" s="31"/>
      <c r="R1243" s="7"/>
      <c r="S1243" s="9"/>
      <c r="T1243" s="28"/>
      <c r="U1243" s="28"/>
      <c r="V1243" s="7">
        <v>5</v>
      </c>
      <c r="W1243" s="29"/>
      <c r="X1243" s="30"/>
      <c r="Y1243" s="30"/>
      <c r="Z1243" s="31"/>
      <c r="AA1243" s="7"/>
      <c r="AB1243" s="9"/>
      <c r="AC1243" s="28"/>
      <c r="AD1243" s="28"/>
      <c r="AE1243" s="7">
        <v>5</v>
      </c>
      <c r="AF1243" s="29"/>
      <c r="AG1243" s="30"/>
      <c r="AH1243" s="30"/>
      <c r="AI1243" s="31"/>
      <c r="AJ1243" s="7"/>
      <c r="AK1243" s="9"/>
      <c r="AL1243" s="28"/>
      <c r="AM1243" s="28"/>
      <c r="AN1243" s="7">
        <v>5</v>
      </c>
      <c r="AO1243" s="29"/>
      <c r="AP1243" s="30"/>
      <c r="AQ1243" s="30"/>
      <c r="AR1243" s="31"/>
      <c r="AS1243" s="7"/>
    </row>
    <row r="1244" spans="2:45" x14ac:dyDescent="0.2">
      <c r="B1244" s="26">
        <v>243</v>
      </c>
      <c r="C1244" s="26"/>
      <c r="D1244" s="7">
        <v>1</v>
      </c>
      <c r="E1244" s="29"/>
      <c r="F1244" s="30"/>
      <c r="G1244" s="30"/>
      <c r="H1244" s="31"/>
      <c r="I1244" s="7"/>
      <c r="K1244" s="26">
        <v>243</v>
      </c>
      <c r="L1244" s="26"/>
      <c r="M1244" s="7">
        <v>1</v>
      </c>
      <c r="N1244" s="29"/>
      <c r="O1244" s="30"/>
      <c r="P1244" s="30"/>
      <c r="Q1244" s="31"/>
      <c r="R1244" s="7"/>
      <c r="S1244" s="9"/>
      <c r="T1244" s="26">
        <v>243</v>
      </c>
      <c r="U1244" s="26"/>
      <c r="V1244" s="7">
        <v>1</v>
      </c>
      <c r="W1244" s="29"/>
      <c r="X1244" s="30"/>
      <c r="Y1244" s="30"/>
      <c r="Z1244" s="31"/>
      <c r="AA1244" s="7"/>
      <c r="AB1244" s="9"/>
      <c r="AC1244" s="26">
        <v>243</v>
      </c>
      <c r="AD1244" s="26"/>
      <c r="AE1244" s="7">
        <v>1</v>
      </c>
      <c r="AF1244" s="29"/>
      <c r="AG1244" s="30"/>
      <c r="AH1244" s="30"/>
      <c r="AI1244" s="31"/>
      <c r="AJ1244" s="7"/>
      <c r="AK1244" s="9"/>
      <c r="AL1244" s="26">
        <v>243</v>
      </c>
      <c r="AM1244" s="26"/>
      <c r="AN1244" s="7">
        <v>1</v>
      </c>
      <c r="AO1244" s="29"/>
      <c r="AP1244" s="30"/>
      <c r="AQ1244" s="30"/>
      <c r="AR1244" s="31"/>
      <c r="AS1244" s="7"/>
    </row>
    <row r="1245" spans="2:45" x14ac:dyDescent="0.2">
      <c r="B1245" s="27"/>
      <c r="C1245" s="27"/>
      <c r="D1245" s="7">
        <v>2</v>
      </c>
      <c r="E1245" s="29"/>
      <c r="F1245" s="30"/>
      <c r="G1245" s="30"/>
      <c r="H1245" s="31"/>
      <c r="I1245" s="7"/>
      <c r="K1245" s="27"/>
      <c r="L1245" s="27"/>
      <c r="M1245" s="7">
        <v>2</v>
      </c>
      <c r="N1245" s="29"/>
      <c r="O1245" s="30"/>
      <c r="P1245" s="30"/>
      <c r="Q1245" s="31"/>
      <c r="R1245" s="7"/>
      <c r="S1245" s="9"/>
      <c r="T1245" s="27"/>
      <c r="U1245" s="27"/>
      <c r="V1245" s="7">
        <v>2</v>
      </c>
      <c r="W1245" s="29"/>
      <c r="X1245" s="30"/>
      <c r="Y1245" s="30"/>
      <c r="Z1245" s="31"/>
      <c r="AA1245" s="7"/>
      <c r="AB1245" s="9"/>
      <c r="AC1245" s="27"/>
      <c r="AD1245" s="27"/>
      <c r="AE1245" s="7">
        <v>2</v>
      </c>
      <c r="AF1245" s="29"/>
      <c r="AG1245" s="30"/>
      <c r="AH1245" s="30"/>
      <c r="AI1245" s="31"/>
      <c r="AJ1245" s="7"/>
      <c r="AK1245" s="9"/>
      <c r="AL1245" s="27"/>
      <c r="AM1245" s="27"/>
      <c r="AN1245" s="7">
        <v>2</v>
      </c>
      <c r="AO1245" s="29"/>
      <c r="AP1245" s="30"/>
      <c r="AQ1245" s="30"/>
      <c r="AR1245" s="31"/>
      <c r="AS1245" s="7"/>
    </row>
    <row r="1246" spans="2:45" x14ac:dyDescent="0.2">
      <c r="B1246" s="27"/>
      <c r="C1246" s="27"/>
      <c r="D1246" s="7">
        <v>3</v>
      </c>
      <c r="E1246" s="29"/>
      <c r="F1246" s="30"/>
      <c r="G1246" s="30"/>
      <c r="H1246" s="31"/>
      <c r="I1246" s="7"/>
      <c r="K1246" s="27"/>
      <c r="L1246" s="27"/>
      <c r="M1246" s="7">
        <v>3</v>
      </c>
      <c r="N1246" s="29"/>
      <c r="O1246" s="30"/>
      <c r="P1246" s="30"/>
      <c r="Q1246" s="31"/>
      <c r="R1246" s="7"/>
      <c r="S1246" s="9"/>
      <c r="T1246" s="27"/>
      <c r="U1246" s="27"/>
      <c r="V1246" s="7">
        <v>3</v>
      </c>
      <c r="W1246" s="29"/>
      <c r="X1246" s="30"/>
      <c r="Y1246" s="30"/>
      <c r="Z1246" s="31"/>
      <c r="AA1246" s="7"/>
      <c r="AB1246" s="9"/>
      <c r="AC1246" s="27"/>
      <c r="AD1246" s="27"/>
      <c r="AE1246" s="7">
        <v>3</v>
      </c>
      <c r="AF1246" s="29"/>
      <c r="AG1246" s="30"/>
      <c r="AH1246" s="30"/>
      <c r="AI1246" s="31"/>
      <c r="AJ1246" s="7"/>
      <c r="AK1246" s="9"/>
      <c r="AL1246" s="27"/>
      <c r="AM1246" s="27"/>
      <c r="AN1246" s="7">
        <v>3</v>
      </c>
      <c r="AO1246" s="29"/>
      <c r="AP1246" s="30"/>
      <c r="AQ1246" s="30"/>
      <c r="AR1246" s="31"/>
      <c r="AS1246" s="7"/>
    </row>
    <row r="1247" spans="2:45" x14ac:dyDescent="0.2">
      <c r="B1247" s="27"/>
      <c r="C1247" s="27"/>
      <c r="D1247" s="7">
        <v>4</v>
      </c>
      <c r="E1247" s="29"/>
      <c r="F1247" s="30"/>
      <c r="G1247" s="30"/>
      <c r="H1247" s="31"/>
      <c r="I1247" s="7"/>
      <c r="K1247" s="27"/>
      <c r="L1247" s="27"/>
      <c r="M1247" s="7">
        <v>4</v>
      </c>
      <c r="N1247" s="29"/>
      <c r="O1247" s="30"/>
      <c r="P1247" s="30"/>
      <c r="Q1247" s="31"/>
      <c r="R1247" s="7"/>
      <c r="S1247" s="9"/>
      <c r="T1247" s="27"/>
      <c r="U1247" s="27"/>
      <c r="V1247" s="7">
        <v>4</v>
      </c>
      <c r="W1247" s="29"/>
      <c r="X1247" s="30"/>
      <c r="Y1247" s="30"/>
      <c r="Z1247" s="31"/>
      <c r="AA1247" s="7"/>
      <c r="AB1247" s="9"/>
      <c r="AC1247" s="27"/>
      <c r="AD1247" s="27"/>
      <c r="AE1247" s="7">
        <v>4</v>
      </c>
      <c r="AF1247" s="29"/>
      <c r="AG1247" s="30"/>
      <c r="AH1247" s="30"/>
      <c r="AI1247" s="31"/>
      <c r="AJ1247" s="7"/>
      <c r="AK1247" s="9"/>
      <c r="AL1247" s="27"/>
      <c r="AM1247" s="27"/>
      <c r="AN1247" s="7">
        <v>4</v>
      </c>
      <c r="AO1247" s="29"/>
      <c r="AP1247" s="30"/>
      <c r="AQ1247" s="30"/>
      <c r="AR1247" s="31"/>
      <c r="AS1247" s="7"/>
    </row>
    <row r="1248" spans="2:45" x14ac:dyDescent="0.2">
      <c r="B1248" s="28"/>
      <c r="C1248" s="28"/>
      <c r="D1248" s="7">
        <v>5</v>
      </c>
      <c r="E1248" s="29"/>
      <c r="F1248" s="30"/>
      <c r="G1248" s="30"/>
      <c r="H1248" s="31"/>
      <c r="I1248" s="7"/>
      <c r="K1248" s="28"/>
      <c r="L1248" s="28"/>
      <c r="M1248" s="7">
        <v>5</v>
      </c>
      <c r="N1248" s="29"/>
      <c r="O1248" s="30"/>
      <c r="P1248" s="30"/>
      <c r="Q1248" s="31"/>
      <c r="R1248" s="7"/>
      <c r="S1248" s="9"/>
      <c r="T1248" s="28"/>
      <c r="U1248" s="28"/>
      <c r="V1248" s="7">
        <v>5</v>
      </c>
      <c r="W1248" s="29"/>
      <c r="X1248" s="30"/>
      <c r="Y1248" s="30"/>
      <c r="Z1248" s="31"/>
      <c r="AA1248" s="7"/>
      <c r="AB1248" s="9"/>
      <c r="AC1248" s="28"/>
      <c r="AD1248" s="28"/>
      <c r="AE1248" s="7">
        <v>5</v>
      </c>
      <c r="AF1248" s="29"/>
      <c r="AG1248" s="30"/>
      <c r="AH1248" s="30"/>
      <c r="AI1248" s="31"/>
      <c r="AJ1248" s="7"/>
      <c r="AK1248" s="9"/>
      <c r="AL1248" s="28"/>
      <c r="AM1248" s="28"/>
      <c r="AN1248" s="7">
        <v>5</v>
      </c>
      <c r="AO1248" s="29"/>
      <c r="AP1248" s="30"/>
      <c r="AQ1248" s="30"/>
      <c r="AR1248" s="31"/>
      <c r="AS1248" s="7"/>
    </row>
    <row r="1249" spans="2:45" x14ac:dyDescent="0.2">
      <c r="B1249" s="26">
        <v>244</v>
      </c>
      <c r="C1249" s="26"/>
      <c r="D1249" s="7">
        <v>1</v>
      </c>
      <c r="E1249" s="29"/>
      <c r="F1249" s="30"/>
      <c r="G1249" s="30"/>
      <c r="H1249" s="31"/>
      <c r="I1249" s="7"/>
      <c r="K1249" s="26">
        <v>244</v>
      </c>
      <c r="L1249" s="26"/>
      <c r="M1249" s="7">
        <v>1</v>
      </c>
      <c r="N1249" s="29"/>
      <c r="O1249" s="30"/>
      <c r="P1249" s="30"/>
      <c r="Q1249" s="31"/>
      <c r="R1249" s="7"/>
      <c r="S1249" s="9"/>
      <c r="T1249" s="26">
        <v>244</v>
      </c>
      <c r="U1249" s="26"/>
      <c r="V1249" s="7">
        <v>1</v>
      </c>
      <c r="W1249" s="29"/>
      <c r="X1249" s="30"/>
      <c r="Y1249" s="30"/>
      <c r="Z1249" s="31"/>
      <c r="AA1249" s="7"/>
      <c r="AB1249" s="9"/>
      <c r="AC1249" s="26">
        <v>244</v>
      </c>
      <c r="AD1249" s="26"/>
      <c r="AE1249" s="7">
        <v>1</v>
      </c>
      <c r="AF1249" s="29"/>
      <c r="AG1249" s="30"/>
      <c r="AH1249" s="30"/>
      <c r="AI1249" s="31"/>
      <c r="AJ1249" s="7"/>
      <c r="AK1249" s="9"/>
      <c r="AL1249" s="26">
        <v>244</v>
      </c>
      <c r="AM1249" s="26"/>
      <c r="AN1249" s="7">
        <v>1</v>
      </c>
      <c r="AO1249" s="29"/>
      <c r="AP1249" s="30"/>
      <c r="AQ1249" s="30"/>
      <c r="AR1249" s="31"/>
      <c r="AS1249" s="7"/>
    </row>
    <row r="1250" spans="2:45" x14ac:dyDescent="0.2">
      <c r="B1250" s="27"/>
      <c r="C1250" s="27"/>
      <c r="D1250" s="7">
        <v>2</v>
      </c>
      <c r="E1250" s="29"/>
      <c r="F1250" s="30"/>
      <c r="G1250" s="30"/>
      <c r="H1250" s="31"/>
      <c r="I1250" s="7"/>
      <c r="K1250" s="27"/>
      <c r="L1250" s="27"/>
      <c r="M1250" s="7">
        <v>2</v>
      </c>
      <c r="N1250" s="29"/>
      <c r="O1250" s="30"/>
      <c r="P1250" s="30"/>
      <c r="Q1250" s="31"/>
      <c r="R1250" s="7"/>
      <c r="S1250" s="9"/>
      <c r="T1250" s="27"/>
      <c r="U1250" s="27"/>
      <c r="V1250" s="7">
        <v>2</v>
      </c>
      <c r="W1250" s="29"/>
      <c r="X1250" s="30"/>
      <c r="Y1250" s="30"/>
      <c r="Z1250" s="31"/>
      <c r="AA1250" s="7"/>
      <c r="AB1250" s="9"/>
      <c r="AC1250" s="27"/>
      <c r="AD1250" s="27"/>
      <c r="AE1250" s="7">
        <v>2</v>
      </c>
      <c r="AF1250" s="29"/>
      <c r="AG1250" s="30"/>
      <c r="AH1250" s="30"/>
      <c r="AI1250" s="31"/>
      <c r="AJ1250" s="7"/>
      <c r="AK1250" s="9"/>
      <c r="AL1250" s="27"/>
      <c r="AM1250" s="27"/>
      <c r="AN1250" s="7">
        <v>2</v>
      </c>
      <c r="AO1250" s="29"/>
      <c r="AP1250" s="30"/>
      <c r="AQ1250" s="30"/>
      <c r="AR1250" s="31"/>
      <c r="AS1250" s="7"/>
    </row>
    <row r="1251" spans="2:45" x14ac:dyDescent="0.2">
      <c r="B1251" s="27"/>
      <c r="C1251" s="27"/>
      <c r="D1251" s="7">
        <v>3</v>
      </c>
      <c r="E1251" s="29"/>
      <c r="F1251" s="30"/>
      <c r="G1251" s="30"/>
      <c r="H1251" s="31"/>
      <c r="I1251" s="7"/>
      <c r="K1251" s="27"/>
      <c r="L1251" s="27"/>
      <c r="M1251" s="7">
        <v>3</v>
      </c>
      <c r="N1251" s="29"/>
      <c r="O1251" s="30"/>
      <c r="P1251" s="30"/>
      <c r="Q1251" s="31"/>
      <c r="R1251" s="7"/>
      <c r="S1251" s="9"/>
      <c r="T1251" s="27"/>
      <c r="U1251" s="27"/>
      <c r="V1251" s="7">
        <v>3</v>
      </c>
      <c r="W1251" s="29"/>
      <c r="X1251" s="30"/>
      <c r="Y1251" s="30"/>
      <c r="Z1251" s="31"/>
      <c r="AA1251" s="7"/>
      <c r="AB1251" s="9"/>
      <c r="AC1251" s="27"/>
      <c r="AD1251" s="27"/>
      <c r="AE1251" s="7">
        <v>3</v>
      </c>
      <c r="AF1251" s="29"/>
      <c r="AG1251" s="30"/>
      <c r="AH1251" s="30"/>
      <c r="AI1251" s="31"/>
      <c r="AJ1251" s="7"/>
      <c r="AK1251" s="9"/>
      <c r="AL1251" s="27"/>
      <c r="AM1251" s="27"/>
      <c r="AN1251" s="7">
        <v>3</v>
      </c>
      <c r="AO1251" s="29"/>
      <c r="AP1251" s="30"/>
      <c r="AQ1251" s="30"/>
      <c r="AR1251" s="31"/>
      <c r="AS1251" s="7"/>
    </row>
    <row r="1252" spans="2:45" x14ac:dyDescent="0.2">
      <c r="B1252" s="27"/>
      <c r="C1252" s="27"/>
      <c r="D1252" s="7">
        <v>4</v>
      </c>
      <c r="E1252" s="29"/>
      <c r="F1252" s="30"/>
      <c r="G1252" s="30"/>
      <c r="H1252" s="31"/>
      <c r="I1252" s="7"/>
      <c r="K1252" s="27"/>
      <c r="L1252" s="27"/>
      <c r="M1252" s="7">
        <v>4</v>
      </c>
      <c r="N1252" s="29"/>
      <c r="O1252" s="30"/>
      <c r="P1252" s="30"/>
      <c r="Q1252" s="31"/>
      <c r="R1252" s="7"/>
      <c r="S1252" s="9"/>
      <c r="T1252" s="27"/>
      <c r="U1252" s="27"/>
      <c r="V1252" s="7">
        <v>4</v>
      </c>
      <c r="W1252" s="29"/>
      <c r="X1252" s="30"/>
      <c r="Y1252" s="30"/>
      <c r="Z1252" s="31"/>
      <c r="AA1252" s="7"/>
      <c r="AB1252" s="9"/>
      <c r="AC1252" s="27"/>
      <c r="AD1252" s="27"/>
      <c r="AE1252" s="7">
        <v>4</v>
      </c>
      <c r="AF1252" s="29"/>
      <c r="AG1252" s="30"/>
      <c r="AH1252" s="30"/>
      <c r="AI1252" s="31"/>
      <c r="AJ1252" s="7"/>
      <c r="AK1252" s="9"/>
      <c r="AL1252" s="27"/>
      <c r="AM1252" s="27"/>
      <c r="AN1252" s="7">
        <v>4</v>
      </c>
      <c r="AO1252" s="29"/>
      <c r="AP1252" s="30"/>
      <c r="AQ1252" s="30"/>
      <c r="AR1252" s="31"/>
      <c r="AS1252" s="7"/>
    </row>
    <row r="1253" spans="2:45" x14ac:dyDescent="0.2">
      <c r="B1253" s="28"/>
      <c r="C1253" s="28"/>
      <c r="D1253" s="7">
        <v>5</v>
      </c>
      <c r="E1253" s="29"/>
      <c r="F1253" s="30"/>
      <c r="G1253" s="30"/>
      <c r="H1253" s="31"/>
      <c r="I1253" s="7"/>
      <c r="K1253" s="28"/>
      <c r="L1253" s="28"/>
      <c r="M1253" s="7">
        <v>5</v>
      </c>
      <c r="N1253" s="29"/>
      <c r="O1253" s="30"/>
      <c r="P1253" s="30"/>
      <c r="Q1253" s="31"/>
      <c r="R1253" s="7"/>
      <c r="S1253" s="9"/>
      <c r="T1253" s="28"/>
      <c r="U1253" s="28"/>
      <c r="V1253" s="7">
        <v>5</v>
      </c>
      <c r="W1253" s="29"/>
      <c r="X1253" s="30"/>
      <c r="Y1253" s="30"/>
      <c r="Z1253" s="31"/>
      <c r="AA1253" s="7"/>
      <c r="AB1253" s="9"/>
      <c r="AC1253" s="28"/>
      <c r="AD1253" s="28"/>
      <c r="AE1253" s="7">
        <v>5</v>
      </c>
      <c r="AF1253" s="29"/>
      <c r="AG1253" s="30"/>
      <c r="AH1253" s="30"/>
      <c r="AI1253" s="31"/>
      <c r="AJ1253" s="7"/>
      <c r="AK1253" s="9"/>
      <c r="AL1253" s="28"/>
      <c r="AM1253" s="28"/>
      <c r="AN1253" s="7">
        <v>5</v>
      </c>
      <c r="AO1253" s="29"/>
      <c r="AP1253" s="30"/>
      <c r="AQ1253" s="30"/>
      <c r="AR1253" s="31"/>
      <c r="AS1253" s="7"/>
    </row>
    <row r="1254" spans="2:45" x14ac:dyDescent="0.2">
      <c r="B1254" s="26">
        <v>245</v>
      </c>
      <c r="C1254" s="26"/>
      <c r="D1254" s="7">
        <v>1</v>
      </c>
      <c r="E1254" s="29"/>
      <c r="F1254" s="30"/>
      <c r="G1254" s="30"/>
      <c r="H1254" s="31"/>
      <c r="I1254" s="7"/>
      <c r="K1254" s="26">
        <v>245</v>
      </c>
      <c r="L1254" s="26"/>
      <c r="M1254" s="7">
        <v>1</v>
      </c>
      <c r="N1254" s="29"/>
      <c r="O1254" s="30"/>
      <c r="P1254" s="30"/>
      <c r="Q1254" s="31"/>
      <c r="R1254" s="7"/>
      <c r="S1254" s="9"/>
      <c r="T1254" s="26">
        <v>245</v>
      </c>
      <c r="U1254" s="26"/>
      <c r="V1254" s="7">
        <v>1</v>
      </c>
      <c r="W1254" s="29"/>
      <c r="X1254" s="30"/>
      <c r="Y1254" s="30"/>
      <c r="Z1254" s="31"/>
      <c r="AA1254" s="7"/>
      <c r="AB1254" s="9"/>
      <c r="AC1254" s="26">
        <v>245</v>
      </c>
      <c r="AD1254" s="26"/>
      <c r="AE1254" s="7">
        <v>1</v>
      </c>
      <c r="AF1254" s="29"/>
      <c r="AG1254" s="30"/>
      <c r="AH1254" s="30"/>
      <c r="AI1254" s="31"/>
      <c r="AJ1254" s="7"/>
      <c r="AK1254" s="9"/>
      <c r="AL1254" s="26">
        <v>245</v>
      </c>
      <c r="AM1254" s="26"/>
      <c r="AN1254" s="7">
        <v>1</v>
      </c>
      <c r="AO1254" s="29"/>
      <c r="AP1254" s="30"/>
      <c r="AQ1254" s="30"/>
      <c r="AR1254" s="31"/>
      <c r="AS1254" s="7"/>
    </row>
    <row r="1255" spans="2:45" x14ac:dyDescent="0.2">
      <c r="B1255" s="27"/>
      <c r="C1255" s="27"/>
      <c r="D1255" s="7">
        <v>2</v>
      </c>
      <c r="E1255" s="29"/>
      <c r="F1255" s="30"/>
      <c r="G1255" s="30"/>
      <c r="H1255" s="31"/>
      <c r="I1255" s="7"/>
      <c r="K1255" s="27"/>
      <c r="L1255" s="27"/>
      <c r="M1255" s="7">
        <v>2</v>
      </c>
      <c r="N1255" s="29"/>
      <c r="O1255" s="30"/>
      <c r="P1255" s="30"/>
      <c r="Q1255" s="31"/>
      <c r="R1255" s="7"/>
      <c r="S1255" s="9"/>
      <c r="T1255" s="27"/>
      <c r="U1255" s="27"/>
      <c r="V1255" s="7">
        <v>2</v>
      </c>
      <c r="W1255" s="29"/>
      <c r="X1255" s="30"/>
      <c r="Y1255" s="30"/>
      <c r="Z1255" s="31"/>
      <c r="AA1255" s="7"/>
      <c r="AB1255" s="9"/>
      <c r="AC1255" s="27"/>
      <c r="AD1255" s="27"/>
      <c r="AE1255" s="7">
        <v>2</v>
      </c>
      <c r="AF1255" s="29"/>
      <c r="AG1255" s="30"/>
      <c r="AH1255" s="30"/>
      <c r="AI1255" s="31"/>
      <c r="AJ1255" s="7"/>
      <c r="AK1255" s="9"/>
      <c r="AL1255" s="27"/>
      <c r="AM1255" s="27"/>
      <c r="AN1255" s="7">
        <v>2</v>
      </c>
      <c r="AO1255" s="29"/>
      <c r="AP1255" s="30"/>
      <c r="AQ1255" s="30"/>
      <c r="AR1255" s="31"/>
      <c r="AS1255" s="7"/>
    </row>
    <row r="1256" spans="2:45" x14ac:dyDescent="0.2">
      <c r="B1256" s="27"/>
      <c r="C1256" s="27"/>
      <c r="D1256" s="7">
        <v>3</v>
      </c>
      <c r="E1256" s="29"/>
      <c r="F1256" s="30"/>
      <c r="G1256" s="30"/>
      <c r="H1256" s="31"/>
      <c r="I1256" s="7"/>
      <c r="K1256" s="27"/>
      <c r="L1256" s="27"/>
      <c r="M1256" s="7">
        <v>3</v>
      </c>
      <c r="N1256" s="29"/>
      <c r="O1256" s="30"/>
      <c r="P1256" s="30"/>
      <c r="Q1256" s="31"/>
      <c r="R1256" s="7"/>
      <c r="S1256" s="9"/>
      <c r="T1256" s="27"/>
      <c r="U1256" s="27"/>
      <c r="V1256" s="7">
        <v>3</v>
      </c>
      <c r="W1256" s="29"/>
      <c r="X1256" s="30"/>
      <c r="Y1256" s="30"/>
      <c r="Z1256" s="31"/>
      <c r="AA1256" s="7"/>
      <c r="AB1256" s="9"/>
      <c r="AC1256" s="27"/>
      <c r="AD1256" s="27"/>
      <c r="AE1256" s="7">
        <v>3</v>
      </c>
      <c r="AF1256" s="29"/>
      <c r="AG1256" s="30"/>
      <c r="AH1256" s="30"/>
      <c r="AI1256" s="31"/>
      <c r="AJ1256" s="7"/>
      <c r="AK1256" s="9"/>
      <c r="AL1256" s="27"/>
      <c r="AM1256" s="27"/>
      <c r="AN1256" s="7">
        <v>3</v>
      </c>
      <c r="AO1256" s="29"/>
      <c r="AP1256" s="30"/>
      <c r="AQ1256" s="30"/>
      <c r="AR1256" s="31"/>
      <c r="AS1256" s="7"/>
    </row>
    <row r="1257" spans="2:45" x14ac:dyDescent="0.2">
      <c r="B1257" s="27"/>
      <c r="C1257" s="27"/>
      <c r="D1257" s="7">
        <v>4</v>
      </c>
      <c r="E1257" s="29"/>
      <c r="F1257" s="30"/>
      <c r="G1257" s="30"/>
      <c r="H1257" s="31"/>
      <c r="I1257" s="7"/>
      <c r="K1257" s="27"/>
      <c r="L1257" s="27"/>
      <c r="M1257" s="7">
        <v>4</v>
      </c>
      <c r="N1257" s="29"/>
      <c r="O1257" s="30"/>
      <c r="P1257" s="30"/>
      <c r="Q1257" s="31"/>
      <c r="R1257" s="7"/>
      <c r="S1257" s="9"/>
      <c r="T1257" s="27"/>
      <c r="U1257" s="27"/>
      <c r="V1257" s="7">
        <v>4</v>
      </c>
      <c r="W1257" s="29"/>
      <c r="X1257" s="30"/>
      <c r="Y1257" s="30"/>
      <c r="Z1257" s="31"/>
      <c r="AA1257" s="7"/>
      <c r="AB1257" s="9"/>
      <c r="AC1257" s="27"/>
      <c r="AD1257" s="27"/>
      <c r="AE1257" s="7">
        <v>4</v>
      </c>
      <c r="AF1257" s="29"/>
      <c r="AG1257" s="30"/>
      <c r="AH1257" s="30"/>
      <c r="AI1257" s="31"/>
      <c r="AJ1257" s="7"/>
      <c r="AK1257" s="9"/>
      <c r="AL1257" s="27"/>
      <c r="AM1257" s="27"/>
      <c r="AN1257" s="7">
        <v>4</v>
      </c>
      <c r="AO1257" s="29"/>
      <c r="AP1257" s="30"/>
      <c r="AQ1257" s="30"/>
      <c r="AR1257" s="31"/>
      <c r="AS1257" s="7"/>
    </row>
    <row r="1258" spans="2:45" x14ac:dyDescent="0.2">
      <c r="B1258" s="28"/>
      <c r="C1258" s="28"/>
      <c r="D1258" s="7">
        <v>5</v>
      </c>
      <c r="E1258" s="29"/>
      <c r="F1258" s="30"/>
      <c r="G1258" s="30"/>
      <c r="H1258" s="31"/>
      <c r="I1258" s="7"/>
      <c r="K1258" s="28"/>
      <c r="L1258" s="28"/>
      <c r="M1258" s="7">
        <v>5</v>
      </c>
      <c r="N1258" s="29"/>
      <c r="O1258" s="30"/>
      <c r="P1258" s="30"/>
      <c r="Q1258" s="31"/>
      <c r="R1258" s="7"/>
      <c r="S1258" s="9"/>
      <c r="T1258" s="28"/>
      <c r="U1258" s="28"/>
      <c r="V1258" s="7">
        <v>5</v>
      </c>
      <c r="W1258" s="29"/>
      <c r="X1258" s="30"/>
      <c r="Y1258" s="30"/>
      <c r="Z1258" s="31"/>
      <c r="AA1258" s="7"/>
      <c r="AB1258" s="9"/>
      <c r="AC1258" s="28"/>
      <c r="AD1258" s="28"/>
      <c r="AE1258" s="7">
        <v>5</v>
      </c>
      <c r="AF1258" s="29"/>
      <c r="AG1258" s="30"/>
      <c r="AH1258" s="30"/>
      <c r="AI1258" s="31"/>
      <c r="AJ1258" s="7"/>
      <c r="AK1258" s="9"/>
      <c r="AL1258" s="28"/>
      <c r="AM1258" s="28"/>
      <c r="AN1258" s="7">
        <v>5</v>
      </c>
      <c r="AO1258" s="29"/>
      <c r="AP1258" s="30"/>
      <c r="AQ1258" s="30"/>
      <c r="AR1258" s="31"/>
      <c r="AS1258" s="7"/>
    </row>
    <row r="1259" spans="2:45" x14ac:dyDescent="0.2">
      <c r="B1259" s="26">
        <v>246</v>
      </c>
      <c r="C1259" s="26"/>
      <c r="D1259" s="7">
        <v>1</v>
      </c>
      <c r="E1259" s="29"/>
      <c r="F1259" s="30"/>
      <c r="G1259" s="30"/>
      <c r="H1259" s="31"/>
      <c r="I1259" s="7"/>
      <c r="K1259" s="26">
        <v>246</v>
      </c>
      <c r="L1259" s="26"/>
      <c r="M1259" s="7">
        <v>1</v>
      </c>
      <c r="N1259" s="29"/>
      <c r="O1259" s="30"/>
      <c r="P1259" s="30"/>
      <c r="Q1259" s="31"/>
      <c r="R1259" s="7"/>
      <c r="S1259" s="9"/>
      <c r="T1259" s="26">
        <v>246</v>
      </c>
      <c r="U1259" s="26"/>
      <c r="V1259" s="7">
        <v>1</v>
      </c>
      <c r="W1259" s="29"/>
      <c r="X1259" s="30"/>
      <c r="Y1259" s="30"/>
      <c r="Z1259" s="31"/>
      <c r="AA1259" s="7"/>
      <c r="AB1259" s="9"/>
      <c r="AC1259" s="26">
        <v>246</v>
      </c>
      <c r="AD1259" s="26"/>
      <c r="AE1259" s="7">
        <v>1</v>
      </c>
      <c r="AF1259" s="29"/>
      <c r="AG1259" s="30"/>
      <c r="AH1259" s="30"/>
      <c r="AI1259" s="31"/>
      <c r="AJ1259" s="7"/>
      <c r="AK1259" s="9"/>
      <c r="AL1259" s="26">
        <v>246</v>
      </c>
      <c r="AM1259" s="26"/>
      <c r="AN1259" s="7">
        <v>1</v>
      </c>
      <c r="AO1259" s="29"/>
      <c r="AP1259" s="30"/>
      <c r="AQ1259" s="30"/>
      <c r="AR1259" s="31"/>
      <c r="AS1259" s="7"/>
    </row>
    <row r="1260" spans="2:45" x14ac:dyDescent="0.2">
      <c r="B1260" s="27"/>
      <c r="C1260" s="27"/>
      <c r="D1260" s="7">
        <v>2</v>
      </c>
      <c r="E1260" s="29"/>
      <c r="F1260" s="30"/>
      <c r="G1260" s="30"/>
      <c r="H1260" s="31"/>
      <c r="I1260" s="7"/>
      <c r="K1260" s="27"/>
      <c r="L1260" s="27"/>
      <c r="M1260" s="7">
        <v>2</v>
      </c>
      <c r="N1260" s="29"/>
      <c r="O1260" s="30"/>
      <c r="P1260" s="30"/>
      <c r="Q1260" s="31"/>
      <c r="R1260" s="7"/>
      <c r="S1260" s="9"/>
      <c r="T1260" s="27"/>
      <c r="U1260" s="27"/>
      <c r="V1260" s="7">
        <v>2</v>
      </c>
      <c r="W1260" s="29"/>
      <c r="X1260" s="30"/>
      <c r="Y1260" s="30"/>
      <c r="Z1260" s="31"/>
      <c r="AA1260" s="7"/>
      <c r="AB1260" s="9"/>
      <c r="AC1260" s="27"/>
      <c r="AD1260" s="27"/>
      <c r="AE1260" s="7">
        <v>2</v>
      </c>
      <c r="AF1260" s="29"/>
      <c r="AG1260" s="30"/>
      <c r="AH1260" s="30"/>
      <c r="AI1260" s="31"/>
      <c r="AJ1260" s="7"/>
      <c r="AK1260" s="9"/>
      <c r="AL1260" s="27"/>
      <c r="AM1260" s="27"/>
      <c r="AN1260" s="7">
        <v>2</v>
      </c>
      <c r="AO1260" s="29"/>
      <c r="AP1260" s="30"/>
      <c r="AQ1260" s="30"/>
      <c r="AR1260" s="31"/>
      <c r="AS1260" s="7"/>
    </row>
    <row r="1261" spans="2:45" x14ac:dyDescent="0.2">
      <c r="B1261" s="27"/>
      <c r="C1261" s="27"/>
      <c r="D1261" s="7">
        <v>3</v>
      </c>
      <c r="E1261" s="29"/>
      <c r="F1261" s="30"/>
      <c r="G1261" s="30"/>
      <c r="H1261" s="31"/>
      <c r="I1261" s="7"/>
      <c r="K1261" s="27"/>
      <c r="L1261" s="27"/>
      <c r="M1261" s="7">
        <v>3</v>
      </c>
      <c r="N1261" s="29"/>
      <c r="O1261" s="30"/>
      <c r="P1261" s="30"/>
      <c r="Q1261" s="31"/>
      <c r="R1261" s="7"/>
      <c r="S1261" s="9"/>
      <c r="T1261" s="27"/>
      <c r="U1261" s="27"/>
      <c r="V1261" s="7">
        <v>3</v>
      </c>
      <c r="W1261" s="29"/>
      <c r="X1261" s="30"/>
      <c r="Y1261" s="30"/>
      <c r="Z1261" s="31"/>
      <c r="AA1261" s="7"/>
      <c r="AB1261" s="9"/>
      <c r="AC1261" s="27"/>
      <c r="AD1261" s="27"/>
      <c r="AE1261" s="7">
        <v>3</v>
      </c>
      <c r="AF1261" s="29"/>
      <c r="AG1261" s="30"/>
      <c r="AH1261" s="30"/>
      <c r="AI1261" s="31"/>
      <c r="AJ1261" s="7"/>
      <c r="AK1261" s="9"/>
      <c r="AL1261" s="27"/>
      <c r="AM1261" s="27"/>
      <c r="AN1261" s="7">
        <v>3</v>
      </c>
      <c r="AO1261" s="29"/>
      <c r="AP1261" s="30"/>
      <c r="AQ1261" s="30"/>
      <c r="AR1261" s="31"/>
      <c r="AS1261" s="7"/>
    </row>
    <row r="1262" spans="2:45" x14ac:dyDescent="0.2">
      <c r="B1262" s="27"/>
      <c r="C1262" s="27"/>
      <c r="D1262" s="7">
        <v>4</v>
      </c>
      <c r="E1262" s="29"/>
      <c r="F1262" s="30"/>
      <c r="G1262" s="30"/>
      <c r="H1262" s="31"/>
      <c r="I1262" s="7"/>
      <c r="K1262" s="27"/>
      <c r="L1262" s="27"/>
      <c r="M1262" s="7">
        <v>4</v>
      </c>
      <c r="N1262" s="29"/>
      <c r="O1262" s="30"/>
      <c r="P1262" s="30"/>
      <c r="Q1262" s="31"/>
      <c r="R1262" s="7"/>
      <c r="S1262" s="9"/>
      <c r="T1262" s="27"/>
      <c r="U1262" s="27"/>
      <c r="V1262" s="7">
        <v>4</v>
      </c>
      <c r="W1262" s="29"/>
      <c r="X1262" s="30"/>
      <c r="Y1262" s="30"/>
      <c r="Z1262" s="31"/>
      <c r="AA1262" s="7"/>
      <c r="AB1262" s="9"/>
      <c r="AC1262" s="27"/>
      <c r="AD1262" s="27"/>
      <c r="AE1262" s="7">
        <v>4</v>
      </c>
      <c r="AF1262" s="29"/>
      <c r="AG1262" s="30"/>
      <c r="AH1262" s="30"/>
      <c r="AI1262" s="31"/>
      <c r="AJ1262" s="7"/>
      <c r="AK1262" s="9"/>
      <c r="AL1262" s="27"/>
      <c r="AM1262" s="27"/>
      <c r="AN1262" s="7">
        <v>4</v>
      </c>
      <c r="AO1262" s="29"/>
      <c r="AP1262" s="30"/>
      <c r="AQ1262" s="30"/>
      <c r="AR1262" s="31"/>
      <c r="AS1262" s="7"/>
    </row>
    <row r="1263" spans="2:45" x14ac:dyDescent="0.2">
      <c r="B1263" s="28"/>
      <c r="C1263" s="28"/>
      <c r="D1263" s="7">
        <v>5</v>
      </c>
      <c r="E1263" s="29"/>
      <c r="F1263" s="30"/>
      <c r="G1263" s="30"/>
      <c r="H1263" s="31"/>
      <c r="I1263" s="7"/>
      <c r="K1263" s="28"/>
      <c r="L1263" s="28"/>
      <c r="M1263" s="7">
        <v>5</v>
      </c>
      <c r="N1263" s="29"/>
      <c r="O1263" s="30"/>
      <c r="P1263" s="30"/>
      <c r="Q1263" s="31"/>
      <c r="R1263" s="7"/>
      <c r="S1263" s="9"/>
      <c r="T1263" s="28"/>
      <c r="U1263" s="28"/>
      <c r="V1263" s="7">
        <v>5</v>
      </c>
      <c r="W1263" s="29"/>
      <c r="X1263" s="30"/>
      <c r="Y1263" s="30"/>
      <c r="Z1263" s="31"/>
      <c r="AA1263" s="7"/>
      <c r="AB1263" s="9"/>
      <c r="AC1263" s="28"/>
      <c r="AD1263" s="28"/>
      <c r="AE1263" s="7">
        <v>5</v>
      </c>
      <c r="AF1263" s="29"/>
      <c r="AG1263" s="30"/>
      <c r="AH1263" s="30"/>
      <c r="AI1263" s="31"/>
      <c r="AJ1263" s="7"/>
      <c r="AK1263" s="9"/>
      <c r="AL1263" s="28"/>
      <c r="AM1263" s="28"/>
      <c r="AN1263" s="7">
        <v>5</v>
      </c>
      <c r="AO1263" s="29"/>
      <c r="AP1263" s="30"/>
      <c r="AQ1263" s="30"/>
      <c r="AR1263" s="31"/>
      <c r="AS1263" s="7"/>
    </row>
    <row r="1264" spans="2:45" x14ac:dyDescent="0.2">
      <c r="B1264" s="26">
        <v>247</v>
      </c>
      <c r="C1264" s="26"/>
      <c r="D1264" s="7">
        <v>1</v>
      </c>
      <c r="E1264" s="29"/>
      <c r="F1264" s="30"/>
      <c r="G1264" s="30"/>
      <c r="H1264" s="31"/>
      <c r="I1264" s="7"/>
      <c r="K1264" s="26">
        <v>247</v>
      </c>
      <c r="L1264" s="26"/>
      <c r="M1264" s="7">
        <v>1</v>
      </c>
      <c r="N1264" s="29"/>
      <c r="O1264" s="30"/>
      <c r="P1264" s="30"/>
      <c r="Q1264" s="31"/>
      <c r="R1264" s="7"/>
      <c r="S1264" s="9"/>
      <c r="T1264" s="26">
        <v>247</v>
      </c>
      <c r="U1264" s="26"/>
      <c r="V1264" s="7">
        <v>1</v>
      </c>
      <c r="W1264" s="29"/>
      <c r="X1264" s="30"/>
      <c r="Y1264" s="30"/>
      <c r="Z1264" s="31"/>
      <c r="AA1264" s="7"/>
      <c r="AB1264" s="9"/>
      <c r="AC1264" s="26">
        <v>247</v>
      </c>
      <c r="AD1264" s="26"/>
      <c r="AE1264" s="7">
        <v>1</v>
      </c>
      <c r="AF1264" s="29"/>
      <c r="AG1264" s="30"/>
      <c r="AH1264" s="30"/>
      <c r="AI1264" s="31"/>
      <c r="AJ1264" s="7"/>
      <c r="AK1264" s="9"/>
      <c r="AL1264" s="26">
        <v>247</v>
      </c>
      <c r="AM1264" s="26"/>
      <c r="AN1264" s="7">
        <v>1</v>
      </c>
      <c r="AO1264" s="29"/>
      <c r="AP1264" s="30"/>
      <c r="AQ1264" s="30"/>
      <c r="AR1264" s="31"/>
      <c r="AS1264" s="7"/>
    </row>
    <row r="1265" spans="2:45" x14ac:dyDescent="0.2">
      <c r="B1265" s="27"/>
      <c r="C1265" s="27"/>
      <c r="D1265" s="7">
        <v>2</v>
      </c>
      <c r="E1265" s="29"/>
      <c r="F1265" s="30"/>
      <c r="G1265" s="30"/>
      <c r="H1265" s="31"/>
      <c r="I1265" s="7"/>
      <c r="K1265" s="27"/>
      <c r="L1265" s="27"/>
      <c r="M1265" s="7">
        <v>2</v>
      </c>
      <c r="N1265" s="29"/>
      <c r="O1265" s="30"/>
      <c r="P1265" s="30"/>
      <c r="Q1265" s="31"/>
      <c r="R1265" s="7"/>
      <c r="S1265" s="9"/>
      <c r="T1265" s="27"/>
      <c r="U1265" s="27"/>
      <c r="V1265" s="7">
        <v>2</v>
      </c>
      <c r="W1265" s="29"/>
      <c r="X1265" s="30"/>
      <c r="Y1265" s="30"/>
      <c r="Z1265" s="31"/>
      <c r="AA1265" s="7"/>
      <c r="AB1265" s="9"/>
      <c r="AC1265" s="27"/>
      <c r="AD1265" s="27"/>
      <c r="AE1265" s="7">
        <v>2</v>
      </c>
      <c r="AF1265" s="29"/>
      <c r="AG1265" s="30"/>
      <c r="AH1265" s="30"/>
      <c r="AI1265" s="31"/>
      <c r="AJ1265" s="7"/>
      <c r="AK1265" s="9"/>
      <c r="AL1265" s="27"/>
      <c r="AM1265" s="27"/>
      <c r="AN1265" s="7">
        <v>2</v>
      </c>
      <c r="AO1265" s="29"/>
      <c r="AP1265" s="30"/>
      <c r="AQ1265" s="30"/>
      <c r="AR1265" s="31"/>
      <c r="AS1265" s="7"/>
    </row>
    <row r="1266" spans="2:45" x14ac:dyDescent="0.2">
      <c r="B1266" s="27"/>
      <c r="C1266" s="27"/>
      <c r="D1266" s="7">
        <v>3</v>
      </c>
      <c r="E1266" s="29"/>
      <c r="F1266" s="30"/>
      <c r="G1266" s="30"/>
      <c r="H1266" s="31"/>
      <c r="I1266" s="7"/>
      <c r="K1266" s="27"/>
      <c r="L1266" s="27"/>
      <c r="M1266" s="7">
        <v>3</v>
      </c>
      <c r="N1266" s="29"/>
      <c r="O1266" s="30"/>
      <c r="P1266" s="30"/>
      <c r="Q1266" s="31"/>
      <c r="R1266" s="7"/>
      <c r="S1266" s="9"/>
      <c r="T1266" s="27"/>
      <c r="U1266" s="27"/>
      <c r="V1266" s="7">
        <v>3</v>
      </c>
      <c r="W1266" s="29"/>
      <c r="X1266" s="30"/>
      <c r="Y1266" s="30"/>
      <c r="Z1266" s="31"/>
      <c r="AA1266" s="7"/>
      <c r="AB1266" s="9"/>
      <c r="AC1266" s="27"/>
      <c r="AD1266" s="27"/>
      <c r="AE1266" s="7">
        <v>3</v>
      </c>
      <c r="AF1266" s="29"/>
      <c r="AG1266" s="30"/>
      <c r="AH1266" s="30"/>
      <c r="AI1266" s="31"/>
      <c r="AJ1266" s="7"/>
      <c r="AK1266" s="9"/>
      <c r="AL1266" s="27"/>
      <c r="AM1266" s="27"/>
      <c r="AN1266" s="7">
        <v>3</v>
      </c>
      <c r="AO1266" s="29"/>
      <c r="AP1266" s="30"/>
      <c r="AQ1266" s="30"/>
      <c r="AR1266" s="31"/>
      <c r="AS1266" s="7"/>
    </row>
    <row r="1267" spans="2:45" x14ac:dyDescent="0.2">
      <c r="B1267" s="27"/>
      <c r="C1267" s="27"/>
      <c r="D1267" s="7">
        <v>4</v>
      </c>
      <c r="E1267" s="29"/>
      <c r="F1267" s="30"/>
      <c r="G1267" s="30"/>
      <c r="H1267" s="31"/>
      <c r="I1267" s="7"/>
      <c r="K1267" s="27"/>
      <c r="L1267" s="27"/>
      <c r="M1267" s="7">
        <v>4</v>
      </c>
      <c r="N1267" s="29"/>
      <c r="O1267" s="30"/>
      <c r="P1267" s="30"/>
      <c r="Q1267" s="31"/>
      <c r="R1267" s="7"/>
      <c r="S1267" s="9"/>
      <c r="T1267" s="27"/>
      <c r="U1267" s="27"/>
      <c r="V1267" s="7">
        <v>4</v>
      </c>
      <c r="W1267" s="29"/>
      <c r="X1267" s="30"/>
      <c r="Y1267" s="30"/>
      <c r="Z1267" s="31"/>
      <c r="AA1267" s="7"/>
      <c r="AB1267" s="9"/>
      <c r="AC1267" s="27"/>
      <c r="AD1267" s="27"/>
      <c r="AE1267" s="7">
        <v>4</v>
      </c>
      <c r="AF1267" s="29"/>
      <c r="AG1267" s="30"/>
      <c r="AH1267" s="30"/>
      <c r="AI1267" s="31"/>
      <c r="AJ1267" s="7"/>
      <c r="AK1267" s="9"/>
      <c r="AL1267" s="27"/>
      <c r="AM1267" s="27"/>
      <c r="AN1267" s="7">
        <v>4</v>
      </c>
      <c r="AO1267" s="29"/>
      <c r="AP1267" s="30"/>
      <c r="AQ1267" s="30"/>
      <c r="AR1267" s="31"/>
      <c r="AS1267" s="7"/>
    </row>
    <row r="1268" spans="2:45" x14ac:dyDescent="0.2">
      <c r="B1268" s="28"/>
      <c r="C1268" s="28"/>
      <c r="D1268" s="7">
        <v>5</v>
      </c>
      <c r="E1268" s="29"/>
      <c r="F1268" s="30"/>
      <c r="G1268" s="30"/>
      <c r="H1268" s="31"/>
      <c r="I1268" s="7"/>
      <c r="K1268" s="28"/>
      <c r="L1268" s="28"/>
      <c r="M1268" s="7">
        <v>5</v>
      </c>
      <c r="N1268" s="29"/>
      <c r="O1268" s="30"/>
      <c r="P1268" s="30"/>
      <c r="Q1268" s="31"/>
      <c r="R1268" s="7"/>
      <c r="S1268" s="9"/>
      <c r="T1268" s="28"/>
      <c r="U1268" s="28"/>
      <c r="V1268" s="7">
        <v>5</v>
      </c>
      <c r="W1268" s="29"/>
      <c r="X1268" s="30"/>
      <c r="Y1268" s="30"/>
      <c r="Z1268" s="31"/>
      <c r="AA1268" s="7"/>
      <c r="AB1268" s="9"/>
      <c r="AC1268" s="28"/>
      <c r="AD1268" s="28"/>
      <c r="AE1268" s="7">
        <v>5</v>
      </c>
      <c r="AF1268" s="29"/>
      <c r="AG1268" s="30"/>
      <c r="AH1268" s="30"/>
      <c r="AI1268" s="31"/>
      <c r="AJ1268" s="7"/>
      <c r="AK1268" s="9"/>
      <c r="AL1268" s="28"/>
      <c r="AM1268" s="28"/>
      <c r="AN1268" s="7">
        <v>5</v>
      </c>
      <c r="AO1268" s="29"/>
      <c r="AP1268" s="30"/>
      <c r="AQ1268" s="30"/>
      <c r="AR1268" s="31"/>
      <c r="AS1268" s="7"/>
    </row>
    <row r="1269" spans="2:45" x14ac:dyDescent="0.2">
      <c r="B1269" s="26">
        <v>248</v>
      </c>
      <c r="C1269" s="26"/>
      <c r="D1269" s="7">
        <v>1</v>
      </c>
      <c r="E1269" s="29"/>
      <c r="F1269" s="30"/>
      <c r="G1269" s="30"/>
      <c r="H1269" s="31"/>
      <c r="I1269" s="7"/>
      <c r="K1269" s="26">
        <v>248</v>
      </c>
      <c r="L1269" s="26"/>
      <c r="M1269" s="7">
        <v>1</v>
      </c>
      <c r="N1269" s="29"/>
      <c r="O1269" s="30"/>
      <c r="P1269" s="30"/>
      <c r="Q1269" s="31"/>
      <c r="R1269" s="7"/>
      <c r="S1269" s="9"/>
      <c r="T1269" s="26">
        <v>248</v>
      </c>
      <c r="U1269" s="26"/>
      <c r="V1269" s="7">
        <v>1</v>
      </c>
      <c r="W1269" s="29"/>
      <c r="X1269" s="30"/>
      <c r="Y1269" s="30"/>
      <c r="Z1269" s="31"/>
      <c r="AA1269" s="7"/>
      <c r="AB1269" s="9"/>
      <c r="AC1269" s="26">
        <v>248</v>
      </c>
      <c r="AD1269" s="26"/>
      <c r="AE1269" s="7">
        <v>1</v>
      </c>
      <c r="AF1269" s="29"/>
      <c r="AG1269" s="30"/>
      <c r="AH1269" s="30"/>
      <c r="AI1269" s="31"/>
      <c r="AJ1269" s="7"/>
      <c r="AK1269" s="9"/>
      <c r="AL1269" s="26">
        <v>248</v>
      </c>
      <c r="AM1269" s="26"/>
      <c r="AN1269" s="7">
        <v>1</v>
      </c>
      <c r="AO1269" s="29"/>
      <c r="AP1269" s="30"/>
      <c r="AQ1269" s="30"/>
      <c r="AR1269" s="31"/>
      <c r="AS1269" s="7"/>
    </row>
    <row r="1270" spans="2:45" x14ac:dyDescent="0.2">
      <c r="B1270" s="27"/>
      <c r="C1270" s="27"/>
      <c r="D1270" s="7">
        <v>2</v>
      </c>
      <c r="E1270" s="29"/>
      <c r="F1270" s="30"/>
      <c r="G1270" s="30"/>
      <c r="H1270" s="31"/>
      <c r="I1270" s="7"/>
      <c r="K1270" s="27"/>
      <c r="L1270" s="27"/>
      <c r="M1270" s="7">
        <v>2</v>
      </c>
      <c r="N1270" s="29"/>
      <c r="O1270" s="30"/>
      <c r="P1270" s="30"/>
      <c r="Q1270" s="31"/>
      <c r="R1270" s="7"/>
      <c r="S1270" s="9"/>
      <c r="T1270" s="27"/>
      <c r="U1270" s="27"/>
      <c r="V1270" s="7">
        <v>2</v>
      </c>
      <c r="W1270" s="29"/>
      <c r="X1270" s="30"/>
      <c r="Y1270" s="30"/>
      <c r="Z1270" s="31"/>
      <c r="AA1270" s="7"/>
      <c r="AB1270" s="9"/>
      <c r="AC1270" s="27"/>
      <c r="AD1270" s="27"/>
      <c r="AE1270" s="7">
        <v>2</v>
      </c>
      <c r="AF1270" s="29"/>
      <c r="AG1270" s="30"/>
      <c r="AH1270" s="30"/>
      <c r="AI1270" s="31"/>
      <c r="AJ1270" s="7"/>
      <c r="AK1270" s="9"/>
      <c r="AL1270" s="27"/>
      <c r="AM1270" s="27"/>
      <c r="AN1270" s="7">
        <v>2</v>
      </c>
      <c r="AO1270" s="29"/>
      <c r="AP1270" s="30"/>
      <c r="AQ1270" s="30"/>
      <c r="AR1270" s="31"/>
      <c r="AS1270" s="7"/>
    </row>
    <row r="1271" spans="2:45" x14ac:dyDescent="0.2">
      <c r="B1271" s="27"/>
      <c r="C1271" s="27"/>
      <c r="D1271" s="7">
        <v>3</v>
      </c>
      <c r="E1271" s="29"/>
      <c r="F1271" s="30"/>
      <c r="G1271" s="30"/>
      <c r="H1271" s="31"/>
      <c r="I1271" s="7"/>
      <c r="K1271" s="27"/>
      <c r="L1271" s="27"/>
      <c r="M1271" s="7">
        <v>3</v>
      </c>
      <c r="N1271" s="29"/>
      <c r="O1271" s="30"/>
      <c r="P1271" s="30"/>
      <c r="Q1271" s="31"/>
      <c r="R1271" s="7"/>
      <c r="S1271" s="9"/>
      <c r="T1271" s="27"/>
      <c r="U1271" s="27"/>
      <c r="V1271" s="7">
        <v>3</v>
      </c>
      <c r="W1271" s="29"/>
      <c r="X1271" s="30"/>
      <c r="Y1271" s="30"/>
      <c r="Z1271" s="31"/>
      <c r="AA1271" s="7"/>
      <c r="AB1271" s="9"/>
      <c r="AC1271" s="27"/>
      <c r="AD1271" s="27"/>
      <c r="AE1271" s="7">
        <v>3</v>
      </c>
      <c r="AF1271" s="29"/>
      <c r="AG1271" s="30"/>
      <c r="AH1271" s="30"/>
      <c r="AI1271" s="31"/>
      <c r="AJ1271" s="7"/>
      <c r="AK1271" s="9"/>
      <c r="AL1271" s="27"/>
      <c r="AM1271" s="27"/>
      <c r="AN1271" s="7">
        <v>3</v>
      </c>
      <c r="AO1271" s="29"/>
      <c r="AP1271" s="30"/>
      <c r="AQ1271" s="30"/>
      <c r="AR1271" s="31"/>
      <c r="AS1271" s="7"/>
    </row>
    <row r="1272" spans="2:45" x14ac:dyDescent="0.2">
      <c r="B1272" s="27"/>
      <c r="C1272" s="27"/>
      <c r="D1272" s="7">
        <v>4</v>
      </c>
      <c r="E1272" s="29"/>
      <c r="F1272" s="30"/>
      <c r="G1272" s="30"/>
      <c r="H1272" s="31"/>
      <c r="I1272" s="7"/>
      <c r="K1272" s="27"/>
      <c r="L1272" s="27"/>
      <c r="M1272" s="7">
        <v>4</v>
      </c>
      <c r="N1272" s="29"/>
      <c r="O1272" s="30"/>
      <c r="P1272" s="30"/>
      <c r="Q1272" s="31"/>
      <c r="R1272" s="7"/>
      <c r="S1272" s="9"/>
      <c r="T1272" s="27"/>
      <c r="U1272" s="27"/>
      <c r="V1272" s="7">
        <v>4</v>
      </c>
      <c r="W1272" s="29"/>
      <c r="X1272" s="30"/>
      <c r="Y1272" s="30"/>
      <c r="Z1272" s="31"/>
      <c r="AA1272" s="7"/>
      <c r="AB1272" s="9"/>
      <c r="AC1272" s="27"/>
      <c r="AD1272" s="27"/>
      <c r="AE1272" s="7">
        <v>4</v>
      </c>
      <c r="AF1272" s="29"/>
      <c r="AG1272" s="30"/>
      <c r="AH1272" s="30"/>
      <c r="AI1272" s="31"/>
      <c r="AJ1272" s="7"/>
      <c r="AK1272" s="9"/>
      <c r="AL1272" s="27"/>
      <c r="AM1272" s="27"/>
      <c r="AN1272" s="7">
        <v>4</v>
      </c>
      <c r="AO1272" s="29"/>
      <c r="AP1272" s="30"/>
      <c r="AQ1272" s="30"/>
      <c r="AR1272" s="31"/>
      <c r="AS1272" s="7"/>
    </row>
    <row r="1273" spans="2:45" x14ac:dyDescent="0.2">
      <c r="B1273" s="28"/>
      <c r="C1273" s="28"/>
      <c r="D1273" s="7">
        <v>5</v>
      </c>
      <c r="E1273" s="29"/>
      <c r="F1273" s="30"/>
      <c r="G1273" s="30"/>
      <c r="H1273" s="31"/>
      <c r="I1273" s="7"/>
      <c r="K1273" s="28"/>
      <c r="L1273" s="28"/>
      <c r="M1273" s="7">
        <v>5</v>
      </c>
      <c r="N1273" s="29"/>
      <c r="O1273" s="30"/>
      <c r="P1273" s="30"/>
      <c r="Q1273" s="31"/>
      <c r="R1273" s="7"/>
      <c r="S1273" s="9"/>
      <c r="T1273" s="28"/>
      <c r="U1273" s="28"/>
      <c r="V1273" s="7">
        <v>5</v>
      </c>
      <c r="W1273" s="29"/>
      <c r="X1273" s="30"/>
      <c r="Y1273" s="30"/>
      <c r="Z1273" s="31"/>
      <c r="AA1273" s="7"/>
      <c r="AB1273" s="9"/>
      <c r="AC1273" s="28"/>
      <c r="AD1273" s="28"/>
      <c r="AE1273" s="7">
        <v>5</v>
      </c>
      <c r="AF1273" s="29"/>
      <c r="AG1273" s="30"/>
      <c r="AH1273" s="30"/>
      <c r="AI1273" s="31"/>
      <c r="AJ1273" s="7"/>
      <c r="AK1273" s="9"/>
      <c r="AL1273" s="28"/>
      <c r="AM1273" s="28"/>
      <c r="AN1273" s="7">
        <v>5</v>
      </c>
      <c r="AO1273" s="29"/>
      <c r="AP1273" s="30"/>
      <c r="AQ1273" s="30"/>
      <c r="AR1273" s="31"/>
      <c r="AS1273" s="7"/>
    </row>
    <row r="1274" spans="2:45" x14ac:dyDescent="0.2">
      <c r="B1274" s="26">
        <v>249</v>
      </c>
      <c r="C1274" s="26"/>
      <c r="D1274" s="7">
        <v>1</v>
      </c>
      <c r="E1274" s="29"/>
      <c r="F1274" s="30"/>
      <c r="G1274" s="30"/>
      <c r="H1274" s="31"/>
      <c r="I1274" s="7"/>
      <c r="K1274" s="26">
        <v>249</v>
      </c>
      <c r="L1274" s="26"/>
      <c r="M1274" s="7">
        <v>1</v>
      </c>
      <c r="N1274" s="29"/>
      <c r="O1274" s="30"/>
      <c r="P1274" s="30"/>
      <c r="Q1274" s="31"/>
      <c r="R1274" s="7"/>
      <c r="S1274" s="9"/>
      <c r="T1274" s="26">
        <v>249</v>
      </c>
      <c r="U1274" s="26"/>
      <c r="V1274" s="7">
        <v>1</v>
      </c>
      <c r="W1274" s="29"/>
      <c r="X1274" s="30"/>
      <c r="Y1274" s="30"/>
      <c r="Z1274" s="31"/>
      <c r="AA1274" s="7"/>
      <c r="AB1274" s="9"/>
      <c r="AC1274" s="26">
        <v>249</v>
      </c>
      <c r="AD1274" s="26"/>
      <c r="AE1274" s="7">
        <v>1</v>
      </c>
      <c r="AF1274" s="29"/>
      <c r="AG1274" s="30"/>
      <c r="AH1274" s="30"/>
      <c r="AI1274" s="31"/>
      <c r="AJ1274" s="7"/>
      <c r="AK1274" s="9"/>
      <c r="AL1274" s="26">
        <v>249</v>
      </c>
      <c r="AM1274" s="26"/>
      <c r="AN1274" s="7">
        <v>1</v>
      </c>
      <c r="AO1274" s="29"/>
      <c r="AP1274" s="30"/>
      <c r="AQ1274" s="30"/>
      <c r="AR1274" s="31"/>
      <c r="AS1274" s="7"/>
    </row>
    <row r="1275" spans="2:45" x14ac:dyDescent="0.2">
      <c r="B1275" s="27"/>
      <c r="C1275" s="27"/>
      <c r="D1275" s="7">
        <v>2</v>
      </c>
      <c r="E1275" s="29"/>
      <c r="F1275" s="30"/>
      <c r="G1275" s="30"/>
      <c r="H1275" s="31"/>
      <c r="I1275" s="7"/>
      <c r="K1275" s="27"/>
      <c r="L1275" s="27"/>
      <c r="M1275" s="7">
        <v>2</v>
      </c>
      <c r="N1275" s="29"/>
      <c r="O1275" s="30"/>
      <c r="P1275" s="30"/>
      <c r="Q1275" s="31"/>
      <c r="R1275" s="7"/>
      <c r="S1275" s="9"/>
      <c r="T1275" s="27"/>
      <c r="U1275" s="27"/>
      <c r="V1275" s="7">
        <v>2</v>
      </c>
      <c r="W1275" s="29"/>
      <c r="X1275" s="30"/>
      <c r="Y1275" s="30"/>
      <c r="Z1275" s="31"/>
      <c r="AA1275" s="7"/>
      <c r="AB1275" s="9"/>
      <c r="AC1275" s="27"/>
      <c r="AD1275" s="27"/>
      <c r="AE1275" s="7">
        <v>2</v>
      </c>
      <c r="AF1275" s="29"/>
      <c r="AG1275" s="30"/>
      <c r="AH1275" s="30"/>
      <c r="AI1275" s="31"/>
      <c r="AJ1275" s="7"/>
      <c r="AK1275" s="9"/>
      <c r="AL1275" s="27"/>
      <c r="AM1275" s="27"/>
      <c r="AN1275" s="7">
        <v>2</v>
      </c>
      <c r="AO1275" s="29"/>
      <c r="AP1275" s="30"/>
      <c r="AQ1275" s="30"/>
      <c r="AR1275" s="31"/>
      <c r="AS1275" s="7"/>
    </row>
    <row r="1276" spans="2:45" x14ac:dyDescent="0.2">
      <c r="B1276" s="27"/>
      <c r="C1276" s="27"/>
      <c r="D1276" s="7">
        <v>3</v>
      </c>
      <c r="E1276" s="29"/>
      <c r="F1276" s="30"/>
      <c r="G1276" s="30"/>
      <c r="H1276" s="31"/>
      <c r="I1276" s="7"/>
      <c r="K1276" s="27"/>
      <c r="L1276" s="27"/>
      <c r="M1276" s="7">
        <v>3</v>
      </c>
      <c r="N1276" s="29"/>
      <c r="O1276" s="30"/>
      <c r="P1276" s="30"/>
      <c r="Q1276" s="31"/>
      <c r="R1276" s="7"/>
      <c r="S1276" s="9"/>
      <c r="T1276" s="27"/>
      <c r="U1276" s="27"/>
      <c r="V1276" s="7">
        <v>3</v>
      </c>
      <c r="W1276" s="29"/>
      <c r="X1276" s="30"/>
      <c r="Y1276" s="30"/>
      <c r="Z1276" s="31"/>
      <c r="AA1276" s="7"/>
      <c r="AB1276" s="9"/>
      <c r="AC1276" s="27"/>
      <c r="AD1276" s="27"/>
      <c r="AE1276" s="7">
        <v>3</v>
      </c>
      <c r="AF1276" s="29"/>
      <c r="AG1276" s="30"/>
      <c r="AH1276" s="30"/>
      <c r="AI1276" s="31"/>
      <c r="AJ1276" s="7"/>
      <c r="AK1276" s="9"/>
      <c r="AL1276" s="27"/>
      <c r="AM1276" s="27"/>
      <c r="AN1276" s="7">
        <v>3</v>
      </c>
      <c r="AO1276" s="29"/>
      <c r="AP1276" s="30"/>
      <c r="AQ1276" s="30"/>
      <c r="AR1276" s="31"/>
      <c r="AS1276" s="7"/>
    </row>
    <row r="1277" spans="2:45" x14ac:dyDescent="0.2">
      <c r="B1277" s="27"/>
      <c r="C1277" s="27"/>
      <c r="D1277" s="7">
        <v>4</v>
      </c>
      <c r="E1277" s="29"/>
      <c r="F1277" s="30"/>
      <c r="G1277" s="30"/>
      <c r="H1277" s="31"/>
      <c r="I1277" s="7"/>
      <c r="K1277" s="27"/>
      <c r="L1277" s="27"/>
      <c r="M1277" s="7">
        <v>4</v>
      </c>
      <c r="N1277" s="29"/>
      <c r="O1277" s="30"/>
      <c r="P1277" s="30"/>
      <c r="Q1277" s="31"/>
      <c r="R1277" s="7"/>
      <c r="S1277" s="9"/>
      <c r="T1277" s="27"/>
      <c r="U1277" s="27"/>
      <c r="V1277" s="7">
        <v>4</v>
      </c>
      <c r="W1277" s="29"/>
      <c r="X1277" s="30"/>
      <c r="Y1277" s="30"/>
      <c r="Z1277" s="31"/>
      <c r="AA1277" s="7"/>
      <c r="AB1277" s="9"/>
      <c r="AC1277" s="27"/>
      <c r="AD1277" s="27"/>
      <c r="AE1277" s="7">
        <v>4</v>
      </c>
      <c r="AF1277" s="29"/>
      <c r="AG1277" s="30"/>
      <c r="AH1277" s="30"/>
      <c r="AI1277" s="31"/>
      <c r="AJ1277" s="7"/>
      <c r="AK1277" s="9"/>
      <c r="AL1277" s="27"/>
      <c r="AM1277" s="27"/>
      <c r="AN1277" s="7">
        <v>4</v>
      </c>
      <c r="AO1277" s="29"/>
      <c r="AP1277" s="30"/>
      <c r="AQ1277" s="30"/>
      <c r="AR1277" s="31"/>
      <c r="AS1277" s="7"/>
    </row>
    <row r="1278" spans="2:45" x14ac:dyDescent="0.2">
      <c r="B1278" s="28"/>
      <c r="C1278" s="28"/>
      <c r="D1278" s="7">
        <v>5</v>
      </c>
      <c r="E1278" s="29"/>
      <c r="F1278" s="30"/>
      <c r="G1278" s="30"/>
      <c r="H1278" s="31"/>
      <c r="I1278" s="7"/>
      <c r="K1278" s="28"/>
      <c r="L1278" s="28"/>
      <c r="M1278" s="7">
        <v>5</v>
      </c>
      <c r="N1278" s="29"/>
      <c r="O1278" s="30"/>
      <c r="P1278" s="30"/>
      <c r="Q1278" s="31"/>
      <c r="R1278" s="7"/>
      <c r="S1278" s="9"/>
      <c r="T1278" s="28"/>
      <c r="U1278" s="28"/>
      <c r="V1278" s="7">
        <v>5</v>
      </c>
      <c r="W1278" s="29"/>
      <c r="X1278" s="30"/>
      <c r="Y1278" s="30"/>
      <c r="Z1278" s="31"/>
      <c r="AA1278" s="7"/>
      <c r="AB1278" s="9"/>
      <c r="AC1278" s="28"/>
      <c r="AD1278" s="28"/>
      <c r="AE1278" s="7">
        <v>5</v>
      </c>
      <c r="AF1278" s="29"/>
      <c r="AG1278" s="30"/>
      <c r="AH1278" s="30"/>
      <c r="AI1278" s="31"/>
      <c r="AJ1278" s="7"/>
      <c r="AK1278" s="9"/>
      <c r="AL1278" s="28"/>
      <c r="AM1278" s="28"/>
      <c r="AN1278" s="7">
        <v>5</v>
      </c>
      <c r="AO1278" s="29"/>
      <c r="AP1278" s="30"/>
      <c r="AQ1278" s="30"/>
      <c r="AR1278" s="31"/>
      <c r="AS1278" s="7"/>
    </row>
    <row r="1279" spans="2:45" x14ac:dyDescent="0.2">
      <c r="B1279" s="26">
        <v>250</v>
      </c>
      <c r="C1279" s="26"/>
      <c r="D1279" s="7">
        <v>1</v>
      </c>
      <c r="E1279" s="29"/>
      <c r="F1279" s="30"/>
      <c r="G1279" s="30"/>
      <c r="H1279" s="31"/>
      <c r="I1279" s="7"/>
      <c r="K1279" s="26">
        <v>250</v>
      </c>
      <c r="L1279" s="26"/>
      <c r="M1279" s="7">
        <v>1</v>
      </c>
      <c r="N1279" s="29"/>
      <c r="O1279" s="30"/>
      <c r="P1279" s="30"/>
      <c r="Q1279" s="31"/>
      <c r="R1279" s="7"/>
      <c r="S1279" s="9"/>
      <c r="T1279" s="26">
        <v>250</v>
      </c>
      <c r="U1279" s="26"/>
      <c r="V1279" s="7">
        <v>1</v>
      </c>
      <c r="W1279" s="29"/>
      <c r="X1279" s="30"/>
      <c r="Y1279" s="30"/>
      <c r="Z1279" s="31"/>
      <c r="AA1279" s="7"/>
      <c r="AB1279" s="9"/>
      <c r="AC1279" s="26">
        <v>250</v>
      </c>
      <c r="AD1279" s="26"/>
      <c r="AE1279" s="7">
        <v>1</v>
      </c>
      <c r="AF1279" s="29"/>
      <c r="AG1279" s="30"/>
      <c r="AH1279" s="30"/>
      <c r="AI1279" s="31"/>
      <c r="AJ1279" s="7"/>
      <c r="AK1279" s="9"/>
      <c r="AL1279" s="26">
        <v>250</v>
      </c>
      <c r="AM1279" s="26"/>
      <c r="AN1279" s="7">
        <v>1</v>
      </c>
      <c r="AO1279" s="29"/>
      <c r="AP1279" s="30"/>
      <c r="AQ1279" s="30"/>
      <c r="AR1279" s="31"/>
      <c r="AS1279" s="7"/>
    </row>
    <row r="1280" spans="2:45" x14ac:dyDescent="0.2">
      <c r="B1280" s="27"/>
      <c r="C1280" s="27"/>
      <c r="D1280" s="7">
        <v>2</v>
      </c>
      <c r="E1280" s="29"/>
      <c r="F1280" s="30"/>
      <c r="G1280" s="30"/>
      <c r="H1280" s="31"/>
      <c r="I1280" s="7"/>
      <c r="K1280" s="27"/>
      <c r="L1280" s="27"/>
      <c r="M1280" s="7">
        <v>2</v>
      </c>
      <c r="N1280" s="29"/>
      <c r="O1280" s="30"/>
      <c r="P1280" s="30"/>
      <c r="Q1280" s="31"/>
      <c r="R1280" s="7"/>
      <c r="S1280" s="9"/>
      <c r="T1280" s="27"/>
      <c r="U1280" s="27"/>
      <c r="V1280" s="7">
        <v>2</v>
      </c>
      <c r="W1280" s="29"/>
      <c r="X1280" s="30"/>
      <c r="Y1280" s="30"/>
      <c r="Z1280" s="31"/>
      <c r="AA1280" s="7"/>
      <c r="AB1280" s="9"/>
      <c r="AC1280" s="27"/>
      <c r="AD1280" s="27"/>
      <c r="AE1280" s="7">
        <v>2</v>
      </c>
      <c r="AF1280" s="29"/>
      <c r="AG1280" s="30"/>
      <c r="AH1280" s="30"/>
      <c r="AI1280" s="31"/>
      <c r="AJ1280" s="7"/>
      <c r="AK1280" s="9"/>
      <c r="AL1280" s="27"/>
      <c r="AM1280" s="27"/>
      <c r="AN1280" s="7">
        <v>2</v>
      </c>
      <c r="AO1280" s="29"/>
      <c r="AP1280" s="30"/>
      <c r="AQ1280" s="30"/>
      <c r="AR1280" s="31"/>
      <c r="AS1280" s="7"/>
    </row>
    <row r="1281" spans="2:45" x14ac:dyDescent="0.2">
      <c r="B1281" s="27"/>
      <c r="C1281" s="27"/>
      <c r="D1281" s="7">
        <v>3</v>
      </c>
      <c r="E1281" s="29"/>
      <c r="F1281" s="30"/>
      <c r="G1281" s="30"/>
      <c r="H1281" s="31"/>
      <c r="I1281" s="7"/>
      <c r="K1281" s="27"/>
      <c r="L1281" s="27"/>
      <c r="M1281" s="7">
        <v>3</v>
      </c>
      <c r="N1281" s="29"/>
      <c r="O1281" s="30"/>
      <c r="P1281" s="30"/>
      <c r="Q1281" s="31"/>
      <c r="R1281" s="7"/>
      <c r="S1281" s="9"/>
      <c r="T1281" s="27"/>
      <c r="U1281" s="27"/>
      <c r="V1281" s="7">
        <v>3</v>
      </c>
      <c r="W1281" s="29"/>
      <c r="X1281" s="30"/>
      <c r="Y1281" s="30"/>
      <c r="Z1281" s="31"/>
      <c r="AA1281" s="7"/>
      <c r="AB1281" s="9"/>
      <c r="AC1281" s="27"/>
      <c r="AD1281" s="27"/>
      <c r="AE1281" s="7">
        <v>3</v>
      </c>
      <c r="AF1281" s="29"/>
      <c r="AG1281" s="30"/>
      <c r="AH1281" s="30"/>
      <c r="AI1281" s="31"/>
      <c r="AJ1281" s="7"/>
      <c r="AK1281" s="9"/>
      <c r="AL1281" s="27"/>
      <c r="AM1281" s="27"/>
      <c r="AN1281" s="7">
        <v>3</v>
      </c>
      <c r="AO1281" s="29"/>
      <c r="AP1281" s="30"/>
      <c r="AQ1281" s="30"/>
      <c r="AR1281" s="31"/>
      <c r="AS1281" s="7"/>
    </row>
    <row r="1282" spans="2:45" x14ac:dyDescent="0.2">
      <c r="B1282" s="27"/>
      <c r="C1282" s="27"/>
      <c r="D1282" s="7">
        <v>4</v>
      </c>
      <c r="E1282" s="29"/>
      <c r="F1282" s="30"/>
      <c r="G1282" s="30"/>
      <c r="H1282" s="31"/>
      <c r="I1282" s="7"/>
      <c r="K1282" s="27"/>
      <c r="L1282" s="27"/>
      <c r="M1282" s="7">
        <v>4</v>
      </c>
      <c r="N1282" s="29"/>
      <c r="O1282" s="30"/>
      <c r="P1282" s="30"/>
      <c r="Q1282" s="31"/>
      <c r="R1282" s="7"/>
      <c r="S1282" s="9"/>
      <c r="T1282" s="27"/>
      <c r="U1282" s="27"/>
      <c r="V1282" s="7">
        <v>4</v>
      </c>
      <c r="W1282" s="29"/>
      <c r="X1282" s="30"/>
      <c r="Y1282" s="30"/>
      <c r="Z1282" s="31"/>
      <c r="AA1282" s="7"/>
      <c r="AB1282" s="9"/>
      <c r="AC1282" s="27"/>
      <c r="AD1282" s="27"/>
      <c r="AE1282" s="7">
        <v>4</v>
      </c>
      <c r="AF1282" s="29"/>
      <c r="AG1282" s="30"/>
      <c r="AH1282" s="30"/>
      <c r="AI1282" s="31"/>
      <c r="AJ1282" s="7"/>
      <c r="AK1282" s="9"/>
      <c r="AL1282" s="27"/>
      <c r="AM1282" s="27"/>
      <c r="AN1282" s="7">
        <v>4</v>
      </c>
      <c r="AO1282" s="29"/>
      <c r="AP1282" s="30"/>
      <c r="AQ1282" s="30"/>
      <c r="AR1282" s="31"/>
      <c r="AS1282" s="7"/>
    </row>
    <row r="1283" spans="2:45" x14ac:dyDescent="0.2">
      <c r="B1283" s="28"/>
      <c r="C1283" s="28"/>
      <c r="D1283" s="7">
        <v>5</v>
      </c>
      <c r="E1283" s="29"/>
      <c r="F1283" s="30"/>
      <c r="G1283" s="30"/>
      <c r="H1283" s="31"/>
      <c r="I1283" s="7"/>
      <c r="K1283" s="28"/>
      <c r="L1283" s="28"/>
      <c r="M1283" s="7">
        <v>5</v>
      </c>
      <c r="N1283" s="29"/>
      <c r="O1283" s="30"/>
      <c r="P1283" s="30"/>
      <c r="Q1283" s="31"/>
      <c r="R1283" s="7"/>
      <c r="S1283" s="9"/>
      <c r="T1283" s="28"/>
      <c r="U1283" s="28"/>
      <c r="V1283" s="7">
        <v>5</v>
      </c>
      <c r="W1283" s="29"/>
      <c r="X1283" s="30"/>
      <c r="Y1283" s="30"/>
      <c r="Z1283" s="31"/>
      <c r="AA1283" s="7"/>
      <c r="AB1283" s="9"/>
      <c r="AC1283" s="28"/>
      <c r="AD1283" s="28"/>
      <c r="AE1283" s="7">
        <v>5</v>
      </c>
      <c r="AF1283" s="29"/>
      <c r="AG1283" s="30"/>
      <c r="AH1283" s="30"/>
      <c r="AI1283" s="31"/>
      <c r="AJ1283" s="7"/>
      <c r="AK1283" s="9"/>
      <c r="AL1283" s="28"/>
      <c r="AM1283" s="28"/>
      <c r="AN1283" s="7">
        <v>5</v>
      </c>
      <c r="AO1283" s="29"/>
      <c r="AP1283" s="30"/>
      <c r="AQ1283" s="30"/>
      <c r="AR1283" s="31"/>
      <c r="AS1283" s="7"/>
    </row>
    <row r="1284" spans="2:45" x14ac:dyDescent="0.2">
      <c r="B1284" s="26">
        <v>251</v>
      </c>
      <c r="C1284" s="26"/>
      <c r="D1284" s="7">
        <v>1</v>
      </c>
      <c r="E1284" s="29"/>
      <c r="F1284" s="30"/>
      <c r="G1284" s="30"/>
      <c r="H1284" s="31"/>
      <c r="I1284" s="7"/>
      <c r="K1284" s="26">
        <v>251</v>
      </c>
      <c r="L1284" s="26"/>
      <c r="M1284" s="7">
        <v>1</v>
      </c>
      <c r="N1284" s="29"/>
      <c r="O1284" s="30"/>
      <c r="P1284" s="30"/>
      <c r="Q1284" s="31"/>
      <c r="R1284" s="7"/>
      <c r="S1284" s="9"/>
      <c r="T1284" s="26">
        <v>251</v>
      </c>
      <c r="U1284" s="26"/>
      <c r="V1284" s="7">
        <v>1</v>
      </c>
      <c r="W1284" s="29"/>
      <c r="X1284" s="30"/>
      <c r="Y1284" s="30"/>
      <c r="Z1284" s="31"/>
      <c r="AA1284" s="7"/>
      <c r="AB1284" s="9"/>
      <c r="AC1284" s="26">
        <v>251</v>
      </c>
      <c r="AD1284" s="26"/>
      <c r="AE1284" s="7">
        <v>1</v>
      </c>
      <c r="AF1284" s="29"/>
      <c r="AG1284" s="30"/>
      <c r="AH1284" s="30"/>
      <c r="AI1284" s="31"/>
      <c r="AJ1284" s="7"/>
      <c r="AK1284" s="9"/>
      <c r="AL1284" s="26">
        <v>251</v>
      </c>
      <c r="AM1284" s="26"/>
      <c r="AN1284" s="7">
        <v>1</v>
      </c>
      <c r="AO1284" s="29"/>
      <c r="AP1284" s="30"/>
      <c r="AQ1284" s="30"/>
      <c r="AR1284" s="31"/>
      <c r="AS1284" s="7"/>
    </row>
    <row r="1285" spans="2:45" x14ac:dyDescent="0.2">
      <c r="B1285" s="27"/>
      <c r="C1285" s="27"/>
      <c r="D1285" s="7">
        <v>2</v>
      </c>
      <c r="E1285" s="29"/>
      <c r="F1285" s="30"/>
      <c r="G1285" s="30"/>
      <c r="H1285" s="31"/>
      <c r="I1285" s="7"/>
      <c r="K1285" s="27"/>
      <c r="L1285" s="27"/>
      <c r="M1285" s="7">
        <v>2</v>
      </c>
      <c r="N1285" s="29"/>
      <c r="O1285" s="30"/>
      <c r="P1285" s="30"/>
      <c r="Q1285" s="31"/>
      <c r="R1285" s="7"/>
      <c r="S1285" s="9"/>
      <c r="T1285" s="27"/>
      <c r="U1285" s="27"/>
      <c r="V1285" s="7">
        <v>2</v>
      </c>
      <c r="W1285" s="29"/>
      <c r="X1285" s="30"/>
      <c r="Y1285" s="30"/>
      <c r="Z1285" s="31"/>
      <c r="AA1285" s="7"/>
      <c r="AB1285" s="9"/>
      <c r="AC1285" s="27"/>
      <c r="AD1285" s="27"/>
      <c r="AE1285" s="7">
        <v>2</v>
      </c>
      <c r="AF1285" s="29"/>
      <c r="AG1285" s="30"/>
      <c r="AH1285" s="30"/>
      <c r="AI1285" s="31"/>
      <c r="AJ1285" s="7"/>
      <c r="AK1285" s="9"/>
      <c r="AL1285" s="27"/>
      <c r="AM1285" s="27"/>
      <c r="AN1285" s="7">
        <v>2</v>
      </c>
      <c r="AO1285" s="29"/>
      <c r="AP1285" s="30"/>
      <c r="AQ1285" s="30"/>
      <c r="AR1285" s="31"/>
      <c r="AS1285" s="7"/>
    </row>
    <row r="1286" spans="2:45" x14ac:dyDescent="0.2">
      <c r="B1286" s="27"/>
      <c r="C1286" s="27"/>
      <c r="D1286" s="7">
        <v>3</v>
      </c>
      <c r="E1286" s="29"/>
      <c r="F1286" s="30"/>
      <c r="G1286" s="30"/>
      <c r="H1286" s="31"/>
      <c r="I1286" s="7"/>
      <c r="K1286" s="27"/>
      <c r="L1286" s="27"/>
      <c r="M1286" s="7">
        <v>3</v>
      </c>
      <c r="N1286" s="29"/>
      <c r="O1286" s="30"/>
      <c r="P1286" s="30"/>
      <c r="Q1286" s="31"/>
      <c r="R1286" s="7"/>
      <c r="S1286" s="9"/>
      <c r="T1286" s="27"/>
      <c r="U1286" s="27"/>
      <c r="V1286" s="7">
        <v>3</v>
      </c>
      <c r="W1286" s="29"/>
      <c r="X1286" s="30"/>
      <c r="Y1286" s="30"/>
      <c r="Z1286" s="31"/>
      <c r="AA1286" s="7"/>
      <c r="AB1286" s="9"/>
      <c r="AC1286" s="27"/>
      <c r="AD1286" s="27"/>
      <c r="AE1286" s="7">
        <v>3</v>
      </c>
      <c r="AF1286" s="29"/>
      <c r="AG1286" s="30"/>
      <c r="AH1286" s="30"/>
      <c r="AI1286" s="31"/>
      <c r="AJ1286" s="7"/>
      <c r="AK1286" s="9"/>
      <c r="AL1286" s="27"/>
      <c r="AM1286" s="27"/>
      <c r="AN1286" s="7">
        <v>3</v>
      </c>
      <c r="AO1286" s="29"/>
      <c r="AP1286" s="30"/>
      <c r="AQ1286" s="30"/>
      <c r="AR1286" s="31"/>
      <c r="AS1286" s="7"/>
    </row>
    <row r="1287" spans="2:45" x14ac:dyDescent="0.2">
      <c r="B1287" s="27"/>
      <c r="C1287" s="27"/>
      <c r="D1287" s="7">
        <v>4</v>
      </c>
      <c r="E1287" s="29"/>
      <c r="F1287" s="30"/>
      <c r="G1287" s="30"/>
      <c r="H1287" s="31"/>
      <c r="I1287" s="7"/>
      <c r="K1287" s="27"/>
      <c r="L1287" s="27"/>
      <c r="M1287" s="7">
        <v>4</v>
      </c>
      <c r="N1287" s="29"/>
      <c r="O1287" s="30"/>
      <c r="P1287" s="30"/>
      <c r="Q1287" s="31"/>
      <c r="R1287" s="7"/>
      <c r="S1287" s="9"/>
      <c r="T1287" s="27"/>
      <c r="U1287" s="27"/>
      <c r="V1287" s="7">
        <v>4</v>
      </c>
      <c r="W1287" s="29"/>
      <c r="X1287" s="30"/>
      <c r="Y1287" s="30"/>
      <c r="Z1287" s="31"/>
      <c r="AA1287" s="7"/>
      <c r="AB1287" s="9"/>
      <c r="AC1287" s="27"/>
      <c r="AD1287" s="27"/>
      <c r="AE1287" s="7">
        <v>4</v>
      </c>
      <c r="AF1287" s="29"/>
      <c r="AG1287" s="30"/>
      <c r="AH1287" s="30"/>
      <c r="AI1287" s="31"/>
      <c r="AJ1287" s="7"/>
      <c r="AK1287" s="9"/>
      <c r="AL1287" s="27"/>
      <c r="AM1287" s="27"/>
      <c r="AN1287" s="7">
        <v>4</v>
      </c>
      <c r="AO1287" s="29"/>
      <c r="AP1287" s="30"/>
      <c r="AQ1287" s="30"/>
      <c r="AR1287" s="31"/>
      <c r="AS1287" s="7"/>
    </row>
    <row r="1288" spans="2:45" x14ac:dyDescent="0.2">
      <c r="B1288" s="28"/>
      <c r="C1288" s="28"/>
      <c r="D1288" s="7">
        <v>5</v>
      </c>
      <c r="E1288" s="29"/>
      <c r="F1288" s="30"/>
      <c r="G1288" s="30"/>
      <c r="H1288" s="31"/>
      <c r="I1288" s="7"/>
      <c r="K1288" s="28"/>
      <c r="L1288" s="28"/>
      <c r="M1288" s="7">
        <v>5</v>
      </c>
      <c r="N1288" s="29"/>
      <c r="O1288" s="30"/>
      <c r="P1288" s="30"/>
      <c r="Q1288" s="31"/>
      <c r="R1288" s="7"/>
      <c r="S1288" s="9"/>
      <c r="T1288" s="28"/>
      <c r="U1288" s="28"/>
      <c r="V1288" s="7">
        <v>5</v>
      </c>
      <c r="W1288" s="29"/>
      <c r="X1288" s="30"/>
      <c r="Y1288" s="30"/>
      <c r="Z1288" s="31"/>
      <c r="AA1288" s="7"/>
      <c r="AB1288" s="9"/>
      <c r="AC1288" s="28"/>
      <c r="AD1288" s="28"/>
      <c r="AE1288" s="7">
        <v>5</v>
      </c>
      <c r="AF1288" s="29"/>
      <c r="AG1288" s="30"/>
      <c r="AH1288" s="30"/>
      <c r="AI1288" s="31"/>
      <c r="AJ1288" s="7"/>
      <c r="AK1288" s="9"/>
      <c r="AL1288" s="28"/>
      <c r="AM1288" s="28"/>
      <c r="AN1288" s="7">
        <v>5</v>
      </c>
      <c r="AO1288" s="29"/>
      <c r="AP1288" s="30"/>
      <c r="AQ1288" s="30"/>
      <c r="AR1288" s="31"/>
      <c r="AS1288" s="7"/>
    </row>
    <row r="1289" spans="2:45" x14ac:dyDescent="0.2">
      <c r="B1289" s="26">
        <v>252</v>
      </c>
      <c r="C1289" s="26"/>
      <c r="D1289" s="7">
        <v>1</v>
      </c>
      <c r="E1289" s="29"/>
      <c r="F1289" s="30"/>
      <c r="G1289" s="30"/>
      <c r="H1289" s="31"/>
      <c r="I1289" s="7"/>
      <c r="K1289" s="26">
        <v>252</v>
      </c>
      <c r="L1289" s="26"/>
      <c r="M1289" s="7">
        <v>1</v>
      </c>
      <c r="N1289" s="29"/>
      <c r="O1289" s="30"/>
      <c r="P1289" s="30"/>
      <c r="Q1289" s="31"/>
      <c r="R1289" s="7"/>
      <c r="S1289" s="9"/>
      <c r="T1289" s="26">
        <v>252</v>
      </c>
      <c r="U1289" s="26"/>
      <c r="V1289" s="7">
        <v>1</v>
      </c>
      <c r="W1289" s="29"/>
      <c r="X1289" s="30"/>
      <c r="Y1289" s="30"/>
      <c r="Z1289" s="31"/>
      <c r="AA1289" s="7"/>
      <c r="AB1289" s="9"/>
      <c r="AC1289" s="26">
        <v>252</v>
      </c>
      <c r="AD1289" s="26"/>
      <c r="AE1289" s="7">
        <v>1</v>
      </c>
      <c r="AF1289" s="29"/>
      <c r="AG1289" s="30"/>
      <c r="AH1289" s="30"/>
      <c r="AI1289" s="31"/>
      <c r="AJ1289" s="7"/>
      <c r="AK1289" s="9"/>
      <c r="AL1289" s="26">
        <v>252</v>
      </c>
      <c r="AM1289" s="26"/>
      <c r="AN1289" s="7">
        <v>1</v>
      </c>
      <c r="AO1289" s="29"/>
      <c r="AP1289" s="30"/>
      <c r="AQ1289" s="30"/>
      <c r="AR1289" s="31"/>
      <c r="AS1289" s="7"/>
    </row>
    <row r="1290" spans="2:45" x14ac:dyDescent="0.2">
      <c r="B1290" s="27"/>
      <c r="C1290" s="27"/>
      <c r="D1290" s="7">
        <v>2</v>
      </c>
      <c r="E1290" s="29"/>
      <c r="F1290" s="30"/>
      <c r="G1290" s="30"/>
      <c r="H1290" s="31"/>
      <c r="I1290" s="7"/>
      <c r="K1290" s="27"/>
      <c r="L1290" s="27"/>
      <c r="M1290" s="7">
        <v>2</v>
      </c>
      <c r="N1290" s="29"/>
      <c r="O1290" s="30"/>
      <c r="P1290" s="30"/>
      <c r="Q1290" s="31"/>
      <c r="R1290" s="7"/>
      <c r="S1290" s="9"/>
      <c r="T1290" s="27"/>
      <c r="U1290" s="27"/>
      <c r="V1290" s="7">
        <v>2</v>
      </c>
      <c r="W1290" s="29"/>
      <c r="X1290" s="30"/>
      <c r="Y1290" s="30"/>
      <c r="Z1290" s="31"/>
      <c r="AA1290" s="7"/>
      <c r="AB1290" s="9"/>
      <c r="AC1290" s="27"/>
      <c r="AD1290" s="27"/>
      <c r="AE1290" s="7">
        <v>2</v>
      </c>
      <c r="AF1290" s="29"/>
      <c r="AG1290" s="30"/>
      <c r="AH1290" s="30"/>
      <c r="AI1290" s="31"/>
      <c r="AJ1290" s="7"/>
      <c r="AK1290" s="9"/>
      <c r="AL1290" s="27"/>
      <c r="AM1290" s="27"/>
      <c r="AN1290" s="7">
        <v>2</v>
      </c>
      <c r="AO1290" s="29"/>
      <c r="AP1290" s="30"/>
      <c r="AQ1290" s="30"/>
      <c r="AR1290" s="31"/>
      <c r="AS1290" s="7"/>
    </row>
    <row r="1291" spans="2:45" x14ac:dyDescent="0.2">
      <c r="B1291" s="27"/>
      <c r="C1291" s="27"/>
      <c r="D1291" s="7">
        <v>3</v>
      </c>
      <c r="E1291" s="29"/>
      <c r="F1291" s="30"/>
      <c r="G1291" s="30"/>
      <c r="H1291" s="31"/>
      <c r="I1291" s="7"/>
      <c r="K1291" s="27"/>
      <c r="L1291" s="27"/>
      <c r="M1291" s="7">
        <v>3</v>
      </c>
      <c r="N1291" s="29"/>
      <c r="O1291" s="30"/>
      <c r="P1291" s="30"/>
      <c r="Q1291" s="31"/>
      <c r="R1291" s="7"/>
      <c r="S1291" s="9"/>
      <c r="T1291" s="27"/>
      <c r="U1291" s="27"/>
      <c r="V1291" s="7">
        <v>3</v>
      </c>
      <c r="W1291" s="29"/>
      <c r="X1291" s="30"/>
      <c r="Y1291" s="30"/>
      <c r="Z1291" s="31"/>
      <c r="AA1291" s="7"/>
      <c r="AB1291" s="9"/>
      <c r="AC1291" s="27"/>
      <c r="AD1291" s="27"/>
      <c r="AE1291" s="7">
        <v>3</v>
      </c>
      <c r="AF1291" s="29"/>
      <c r="AG1291" s="30"/>
      <c r="AH1291" s="30"/>
      <c r="AI1291" s="31"/>
      <c r="AJ1291" s="7"/>
      <c r="AK1291" s="9"/>
      <c r="AL1291" s="27"/>
      <c r="AM1291" s="27"/>
      <c r="AN1291" s="7">
        <v>3</v>
      </c>
      <c r="AO1291" s="29"/>
      <c r="AP1291" s="30"/>
      <c r="AQ1291" s="30"/>
      <c r="AR1291" s="31"/>
      <c r="AS1291" s="7"/>
    </row>
    <row r="1292" spans="2:45" x14ac:dyDescent="0.2">
      <c r="B1292" s="27"/>
      <c r="C1292" s="27"/>
      <c r="D1292" s="7">
        <v>4</v>
      </c>
      <c r="E1292" s="29"/>
      <c r="F1292" s="30"/>
      <c r="G1292" s="30"/>
      <c r="H1292" s="31"/>
      <c r="I1292" s="7"/>
      <c r="K1292" s="27"/>
      <c r="L1292" s="27"/>
      <c r="M1292" s="7">
        <v>4</v>
      </c>
      <c r="N1292" s="29"/>
      <c r="O1292" s="30"/>
      <c r="P1292" s="30"/>
      <c r="Q1292" s="31"/>
      <c r="R1292" s="7"/>
      <c r="S1292" s="9"/>
      <c r="T1292" s="27"/>
      <c r="U1292" s="27"/>
      <c r="V1292" s="7">
        <v>4</v>
      </c>
      <c r="W1292" s="29"/>
      <c r="X1292" s="30"/>
      <c r="Y1292" s="30"/>
      <c r="Z1292" s="31"/>
      <c r="AA1292" s="7"/>
      <c r="AB1292" s="9"/>
      <c r="AC1292" s="27"/>
      <c r="AD1292" s="27"/>
      <c r="AE1292" s="7">
        <v>4</v>
      </c>
      <c r="AF1292" s="29"/>
      <c r="AG1292" s="30"/>
      <c r="AH1292" s="30"/>
      <c r="AI1292" s="31"/>
      <c r="AJ1292" s="7"/>
      <c r="AK1292" s="9"/>
      <c r="AL1292" s="27"/>
      <c r="AM1292" s="27"/>
      <c r="AN1292" s="7">
        <v>4</v>
      </c>
      <c r="AO1292" s="29"/>
      <c r="AP1292" s="30"/>
      <c r="AQ1292" s="30"/>
      <c r="AR1292" s="31"/>
      <c r="AS1292" s="7"/>
    </row>
    <row r="1293" spans="2:45" x14ac:dyDescent="0.2">
      <c r="B1293" s="28"/>
      <c r="C1293" s="28"/>
      <c r="D1293" s="7">
        <v>5</v>
      </c>
      <c r="E1293" s="29"/>
      <c r="F1293" s="30"/>
      <c r="G1293" s="30"/>
      <c r="H1293" s="31"/>
      <c r="I1293" s="7"/>
      <c r="K1293" s="28"/>
      <c r="L1293" s="28"/>
      <c r="M1293" s="7">
        <v>5</v>
      </c>
      <c r="N1293" s="29"/>
      <c r="O1293" s="30"/>
      <c r="P1293" s="30"/>
      <c r="Q1293" s="31"/>
      <c r="R1293" s="7"/>
      <c r="S1293" s="9"/>
      <c r="T1293" s="28"/>
      <c r="U1293" s="28"/>
      <c r="V1293" s="7">
        <v>5</v>
      </c>
      <c r="W1293" s="29"/>
      <c r="X1293" s="30"/>
      <c r="Y1293" s="30"/>
      <c r="Z1293" s="31"/>
      <c r="AA1293" s="7"/>
      <c r="AB1293" s="9"/>
      <c r="AC1293" s="28"/>
      <c r="AD1293" s="28"/>
      <c r="AE1293" s="7">
        <v>5</v>
      </c>
      <c r="AF1293" s="29"/>
      <c r="AG1293" s="30"/>
      <c r="AH1293" s="30"/>
      <c r="AI1293" s="31"/>
      <c r="AJ1293" s="7"/>
      <c r="AK1293" s="9"/>
      <c r="AL1293" s="28"/>
      <c r="AM1293" s="28"/>
      <c r="AN1293" s="7">
        <v>5</v>
      </c>
      <c r="AO1293" s="29"/>
      <c r="AP1293" s="30"/>
      <c r="AQ1293" s="30"/>
      <c r="AR1293" s="31"/>
      <c r="AS1293" s="7"/>
    </row>
    <row r="1294" spans="2:45" x14ac:dyDescent="0.2">
      <c r="B1294" s="26">
        <v>253</v>
      </c>
      <c r="C1294" s="26"/>
      <c r="D1294" s="7">
        <v>1</v>
      </c>
      <c r="E1294" s="29"/>
      <c r="F1294" s="30"/>
      <c r="G1294" s="30"/>
      <c r="H1294" s="31"/>
      <c r="I1294" s="7"/>
      <c r="K1294" s="26">
        <v>253</v>
      </c>
      <c r="L1294" s="26"/>
      <c r="M1294" s="7">
        <v>1</v>
      </c>
      <c r="N1294" s="29"/>
      <c r="O1294" s="30"/>
      <c r="P1294" s="30"/>
      <c r="Q1294" s="31"/>
      <c r="R1294" s="7"/>
      <c r="S1294" s="9"/>
      <c r="T1294" s="26">
        <v>253</v>
      </c>
      <c r="U1294" s="26"/>
      <c r="V1294" s="7">
        <v>1</v>
      </c>
      <c r="W1294" s="29"/>
      <c r="X1294" s="30"/>
      <c r="Y1294" s="30"/>
      <c r="Z1294" s="31"/>
      <c r="AA1294" s="7"/>
      <c r="AB1294" s="9"/>
      <c r="AC1294" s="26">
        <v>253</v>
      </c>
      <c r="AD1294" s="26"/>
      <c r="AE1294" s="7">
        <v>1</v>
      </c>
      <c r="AF1294" s="29"/>
      <c r="AG1294" s="30"/>
      <c r="AH1294" s="30"/>
      <c r="AI1294" s="31"/>
      <c r="AJ1294" s="7"/>
      <c r="AK1294" s="9"/>
      <c r="AL1294" s="26">
        <v>253</v>
      </c>
      <c r="AM1294" s="26"/>
      <c r="AN1294" s="7">
        <v>1</v>
      </c>
      <c r="AO1294" s="29"/>
      <c r="AP1294" s="30"/>
      <c r="AQ1294" s="30"/>
      <c r="AR1294" s="31"/>
      <c r="AS1294" s="7"/>
    </row>
    <row r="1295" spans="2:45" x14ac:dyDescent="0.2">
      <c r="B1295" s="27"/>
      <c r="C1295" s="27"/>
      <c r="D1295" s="7">
        <v>2</v>
      </c>
      <c r="E1295" s="29"/>
      <c r="F1295" s="30"/>
      <c r="G1295" s="30"/>
      <c r="H1295" s="31"/>
      <c r="I1295" s="7"/>
      <c r="K1295" s="27"/>
      <c r="L1295" s="27"/>
      <c r="M1295" s="7">
        <v>2</v>
      </c>
      <c r="N1295" s="29"/>
      <c r="O1295" s="30"/>
      <c r="P1295" s="30"/>
      <c r="Q1295" s="31"/>
      <c r="R1295" s="7"/>
      <c r="S1295" s="9"/>
      <c r="T1295" s="27"/>
      <c r="U1295" s="27"/>
      <c r="V1295" s="7">
        <v>2</v>
      </c>
      <c r="W1295" s="29"/>
      <c r="X1295" s="30"/>
      <c r="Y1295" s="30"/>
      <c r="Z1295" s="31"/>
      <c r="AA1295" s="7"/>
      <c r="AB1295" s="9"/>
      <c r="AC1295" s="27"/>
      <c r="AD1295" s="27"/>
      <c r="AE1295" s="7">
        <v>2</v>
      </c>
      <c r="AF1295" s="29"/>
      <c r="AG1295" s="30"/>
      <c r="AH1295" s="30"/>
      <c r="AI1295" s="31"/>
      <c r="AJ1295" s="7"/>
      <c r="AK1295" s="9"/>
      <c r="AL1295" s="27"/>
      <c r="AM1295" s="27"/>
      <c r="AN1295" s="7">
        <v>2</v>
      </c>
      <c r="AO1295" s="29"/>
      <c r="AP1295" s="30"/>
      <c r="AQ1295" s="30"/>
      <c r="AR1295" s="31"/>
      <c r="AS1295" s="7"/>
    </row>
    <row r="1296" spans="2:45" x14ac:dyDescent="0.2">
      <c r="B1296" s="27"/>
      <c r="C1296" s="27"/>
      <c r="D1296" s="7">
        <v>3</v>
      </c>
      <c r="E1296" s="29"/>
      <c r="F1296" s="30"/>
      <c r="G1296" s="30"/>
      <c r="H1296" s="31"/>
      <c r="I1296" s="7"/>
      <c r="K1296" s="27"/>
      <c r="L1296" s="27"/>
      <c r="M1296" s="7">
        <v>3</v>
      </c>
      <c r="N1296" s="29"/>
      <c r="O1296" s="30"/>
      <c r="P1296" s="30"/>
      <c r="Q1296" s="31"/>
      <c r="R1296" s="7"/>
      <c r="S1296" s="9"/>
      <c r="T1296" s="27"/>
      <c r="U1296" s="27"/>
      <c r="V1296" s="7">
        <v>3</v>
      </c>
      <c r="W1296" s="29"/>
      <c r="X1296" s="30"/>
      <c r="Y1296" s="30"/>
      <c r="Z1296" s="31"/>
      <c r="AA1296" s="7"/>
      <c r="AB1296" s="9"/>
      <c r="AC1296" s="27"/>
      <c r="AD1296" s="27"/>
      <c r="AE1296" s="7">
        <v>3</v>
      </c>
      <c r="AF1296" s="29"/>
      <c r="AG1296" s="30"/>
      <c r="AH1296" s="30"/>
      <c r="AI1296" s="31"/>
      <c r="AJ1296" s="7"/>
      <c r="AK1296" s="9"/>
      <c r="AL1296" s="27"/>
      <c r="AM1296" s="27"/>
      <c r="AN1296" s="7">
        <v>3</v>
      </c>
      <c r="AO1296" s="29"/>
      <c r="AP1296" s="30"/>
      <c r="AQ1296" s="30"/>
      <c r="AR1296" s="31"/>
      <c r="AS1296" s="7"/>
    </row>
    <row r="1297" spans="2:45" x14ac:dyDescent="0.2">
      <c r="B1297" s="27"/>
      <c r="C1297" s="27"/>
      <c r="D1297" s="7">
        <v>4</v>
      </c>
      <c r="E1297" s="29"/>
      <c r="F1297" s="30"/>
      <c r="G1297" s="30"/>
      <c r="H1297" s="31"/>
      <c r="I1297" s="7"/>
      <c r="K1297" s="27"/>
      <c r="L1297" s="27"/>
      <c r="M1297" s="7">
        <v>4</v>
      </c>
      <c r="N1297" s="29"/>
      <c r="O1297" s="30"/>
      <c r="P1297" s="30"/>
      <c r="Q1297" s="31"/>
      <c r="R1297" s="7"/>
      <c r="S1297" s="9"/>
      <c r="T1297" s="27"/>
      <c r="U1297" s="27"/>
      <c r="V1297" s="7">
        <v>4</v>
      </c>
      <c r="W1297" s="29"/>
      <c r="X1297" s="30"/>
      <c r="Y1297" s="30"/>
      <c r="Z1297" s="31"/>
      <c r="AA1297" s="7"/>
      <c r="AB1297" s="9"/>
      <c r="AC1297" s="27"/>
      <c r="AD1297" s="27"/>
      <c r="AE1297" s="7">
        <v>4</v>
      </c>
      <c r="AF1297" s="29"/>
      <c r="AG1297" s="30"/>
      <c r="AH1297" s="30"/>
      <c r="AI1297" s="31"/>
      <c r="AJ1297" s="7"/>
      <c r="AK1297" s="9"/>
      <c r="AL1297" s="27"/>
      <c r="AM1297" s="27"/>
      <c r="AN1297" s="7">
        <v>4</v>
      </c>
      <c r="AO1297" s="29"/>
      <c r="AP1297" s="30"/>
      <c r="AQ1297" s="30"/>
      <c r="AR1297" s="31"/>
      <c r="AS1297" s="7"/>
    </row>
    <row r="1298" spans="2:45" x14ac:dyDescent="0.2">
      <c r="B1298" s="28"/>
      <c r="C1298" s="28"/>
      <c r="D1298" s="7">
        <v>5</v>
      </c>
      <c r="E1298" s="29"/>
      <c r="F1298" s="30"/>
      <c r="G1298" s="30"/>
      <c r="H1298" s="31"/>
      <c r="I1298" s="7"/>
      <c r="K1298" s="28"/>
      <c r="L1298" s="28"/>
      <c r="M1298" s="7">
        <v>5</v>
      </c>
      <c r="N1298" s="29"/>
      <c r="O1298" s="30"/>
      <c r="P1298" s="30"/>
      <c r="Q1298" s="31"/>
      <c r="R1298" s="7"/>
      <c r="S1298" s="9"/>
      <c r="T1298" s="28"/>
      <c r="U1298" s="28"/>
      <c r="V1298" s="7">
        <v>5</v>
      </c>
      <c r="W1298" s="29"/>
      <c r="X1298" s="30"/>
      <c r="Y1298" s="30"/>
      <c r="Z1298" s="31"/>
      <c r="AA1298" s="7"/>
      <c r="AB1298" s="9"/>
      <c r="AC1298" s="28"/>
      <c r="AD1298" s="28"/>
      <c r="AE1298" s="7">
        <v>5</v>
      </c>
      <c r="AF1298" s="29"/>
      <c r="AG1298" s="30"/>
      <c r="AH1298" s="30"/>
      <c r="AI1298" s="31"/>
      <c r="AJ1298" s="7"/>
      <c r="AK1298" s="9"/>
      <c r="AL1298" s="28"/>
      <c r="AM1298" s="28"/>
      <c r="AN1298" s="7">
        <v>5</v>
      </c>
      <c r="AO1298" s="29"/>
      <c r="AP1298" s="30"/>
      <c r="AQ1298" s="30"/>
      <c r="AR1298" s="31"/>
      <c r="AS1298" s="7"/>
    </row>
    <row r="1299" spans="2:45" x14ac:dyDescent="0.2">
      <c r="B1299" s="26">
        <v>254</v>
      </c>
      <c r="C1299" s="26"/>
      <c r="D1299" s="7">
        <v>1</v>
      </c>
      <c r="E1299" s="29"/>
      <c r="F1299" s="30"/>
      <c r="G1299" s="30"/>
      <c r="H1299" s="31"/>
      <c r="I1299" s="7"/>
      <c r="K1299" s="26">
        <v>254</v>
      </c>
      <c r="L1299" s="26"/>
      <c r="M1299" s="7">
        <v>1</v>
      </c>
      <c r="N1299" s="29"/>
      <c r="O1299" s="30"/>
      <c r="P1299" s="30"/>
      <c r="Q1299" s="31"/>
      <c r="R1299" s="7"/>
      <c r="S1299" s="9"/>
      <c r="T1299" s="26">
        <v>254</v>
      </c>
      <c r="U1299" s="26"/>
      <c r="V1299" s="7">
        <v>1</v>
      </c>
      <c r="W1299" s="29"/>
      <c r="X1299" s="30"/>
      <c r="Y1299" s="30"/>
      <c r="Z1299" s="31"/>
      <c r="AA1299" s="7"/>
      <c r="AB1299" s="9"/>
      <c r="AC1299" s="26">
        <v>254</v>
      </c>
      <c r="AD1299" s="26"/>
      <c r="AE1299" s="7">
        <v>1</v>
      </c>
      <c r="AF1299" s="29"/>
      <c r="AG1299" s="30"/>
      <c r="AH1299" s="30"/>
      <c r="AI1299" s="31"/>
      <c r="AJ1299" s="7"/>
      <c r="AK1299" s="9"/>
      <c r="AL1299" s="26">
        <v>254</v>
      </c>
      <c r="AM1299" s="26"/>
      <c r="AN1299" s="7">
        <v>1</v>
      </c>
      <c r="AO1299" s="29"/>
      <c r="AP1299" s="30"/>
      <c r="AQ1299" s="30"/>
      <c r="AR1299" s="31"/>
      <c r="AS1299" s="7"/>
    </row>
    <row r="1300" spans="2:45" x14ac:dyDescent="0.2">
      <c r="B1300" s="27"/>
      <c r="C1300" s="27"/>
      <c r="D1300" s="7">
        <v>2</v>
      </c>
      <c r="E1300" s="29"/>
      <c r="F1300" s="30"/>
      <c r="G1300" s="30"/>
      <c r="H1300" s="31"/>
      <c r="I1300" s="7"/>
      <c r="K1300" s="27"/>
      <c r="L1300" s="27"/>
      <c r="M1300" s="7">
        <v>2</v>
      </c>
      <c r="N1300" s="29"/>
      <c r="O1300" s="30"/>
      <c r="P1300" s="30"/>
      <c r="Q1300" s="31"/>
      <c r="R1300" s="7"/>
      <c r="S1300" s="9"/>
      <c r="T1300" s="27"/>
      <c r="U1300" s="27"/>
      <c r="V1300" s="7">
        <v>2</v>
      </c>
      <c r="W1300" s="29"/>
      <c r="X1300" s="30"/>
      <c r="Y1300" s="30"/>
      <c r="Z1300" s="31"/>
      <c r="AA1300" s="7"/>
      <c r="AB1300" s="9"/>
      <c r="AC1300" s="27"/>
      <c r="AD1300" s="27"/>
      <c r="AE1300" s="7">
        <v>2</v>
      </c>
      <c r="AF1300" s="29"/>
      <c r="AG1300" s="30"/>
      <c r="AH1300" s="30"/>
      <c r="AI1300" s="31"/>
      <c r="AJ1300" s="7"/>
      <c r="AK1300" s="9"/>
      <c r="AL1300" s="27"/>
      <c r="AM1300" s="27"/>
      <c r="AN1300" s="7">
        <v>2</v>
      </c>
      <c r="AO1300" s="29"/>
      <c r="AP1300" s="30"/>
      <c r="AQ1300" s="30"/>
      <c r="AR1300" s="31"/>
      <c r="AS1300" s="7"/>
    </row>
    <row r="1301" spans="2:45" x14ac:dyDescent="0.2">
      <c r="B1301" s="27"/>
      <c r="C1301" s="27"/>
      <c r="D1301" s="7">
        <v>3</v>
      </c>
      <c r="E1301" s="29"/>
      <c r="F1301" s="30"/>
      <c r="G1301" s="30"/>
      <c r="H1301" s="31"/>
      <c r="I1301" s="7"/>
      <c r="K1301" s="27"/>
      <c r="L1301" s="27"/>
      <c r="M1301" s="7">
        <v>3</v>
      </c>
      <c r="N1301" s="29"/>
      <c r="O1301" s="30"/>
      <c r="P1301" s="30"/>
      <c r="Q1301" s="31"/>
      <c r="R1301" s="7"/>
      <c r="S1301" s="9"/>
      <c r="T1301" s="27"/>
      <c r="U1301" s="27"/>
      <c r="V1301" s="7">
        <v>3</v>
      </c>
      <c r="W1301" s="29"/>
      <c r="X1301" s="30"/>
      <c r="Y1301" s="30"/>
      <c r="Z1301" s="31"/>
      <c r="AA1301" s="7"/>
      <c r="AB1301" s="9"/>
      <c r="AC1301" s="27"/>
      <c r="AD1301" s="27"/>
      <c r="AE1301" s="7">
        <v>3</v>
      </c>
      <c r="AF1301" s="29"/>
      <c r="AG1301" s="30"/>
      <c r="AH1301" s="30"/>
      <c r="AI1301" s="31"/>
      <c r="AJ1301" s="7"/>
      <c r="AK1301" s="9"/>
      <c r="AL1301" s="27"/>
      <c r="AM1301" s="27"/>
      <c r="AN1301" s="7">
        <v>3</v>
      </c>
      <c r="AO1301" s="29"/>
      <c r="AP1301" s="30"/>
      <c r="AQ1301" s="30"/>
      <c r="AR1301" s="31"/>
      <c r="AS1301" s="7"/>
    </row>
    <row r="1302" spans="2:45" x14ac:dyDescent="0.2">
      <c r="B1302" s="27"/>
      <c r="C1302" s="27"/>
      <c r="D1302" s="7">
        <v>4</v>
      </c>
      <c r="E1302" s="29"/>
      <c r="F1302" s="30"/>
      <c r="G1302" s="30"/>
      <c r="H1302" s="31"/>
      <c r="I1302" s="7"/>
      <c r="K1302" s="27"/>
      <c r="L1302" s="27"/>
      <c r="M1302" s="7">
        <v>4</v>
      </c>
      <c r="N1302" s="29"/>
      <c r="O1302" s="30"/>
      <c r="P1302" s="30"/>
      <c r="Q1302" s="31"/>
      <c r="R1302" s="7"/>
      <c r="S1302" s="9"/>
      <c r="T1302" s="27"/>
      <c r="U1302" s="27"/>
      <c r="V1302" s="7">
        <v>4</v>
      </c>
      <c r="W1302" s="29"/>
      <c r="X1302" s="30"/>
      <c r="Y1302" s="30"/>
      <c r="Z1302" s="31"/>
      <c r="AA1302" s="7"/>
      <c r="AB1302" s="9"/>
      <c r="AC1302" s="27"/>
      <c r="AD1302" s="27"/>
      <c r="AE1302" s="7">
        <v>4</v>
      </c>
      <c r="AF1302" s="29"/>
      <c r="AG1302" s="30"/>
      <c r="AH1302" s="30"/>
      <c r="AI1302" s="31"/>
      <c r="AJ1302" s="7"/>
      <c r="AK1302" s="9"/>
      <c r="AL1302" s="27"/>
      <c r="AM1302" s="27"/>
      <c r="AN1302" s="7">
        <v>4</v>
      </c>
      <c r="AO1302" s="29"/>
      <c r="AP1302" s="30"/>
      <c r="AQ1302" s="30"/>
      <c r="AR1302" s="31"/>
      <c r="AS1302" s="7"/>
    </row>
    <row r="1303" spans="2:45" x14ac:dyDescent="0.2">
      <c r="B1303" s="28"/>
      <c r="C1303" s="28"/>
      <c r="D1303" s="7">
        <v>5</v>
      </c>
      <c r="E1303" s="29"/>
      <c r="F1303" s="30"/>
      <c r="G1303" s="30"/>
      <c r="H1303" s="31"/>
      <c r="I1303" s="7"/>
      <c r="K1303" s="28"/>
      <c r="L1303" s="28"/>
      <c r="M1303" s="7">
        <v>5</v>
      </c>
      <c r="N1303" s="29"/>
      <c r="O1303" s="30"/>
      <c r="P1303" s="30"/>
      <c r="Q1303" s="31"/>
      <c r="R1303" s="7"/>
      <c r="S1303" s="9"/>
      <c r="T1303" s="28"/>
      <c r="U1303" s="28"/>
      <c r="V1303" s="7">
        <v>5</v>
      </c>
      <c r="W1303" s="29"/>
      <c r="X1303" s="30"/>
      <c r="Y1303" s="30"/>
      <c r="Z1303" s="31"/>
      <c r="AA1303" s="7"/>
      <c r="AB1303" s="9"/>
      <c r="AC1303" s="28"/>
      <c r="AD1303" s="28"/>
      <c r="AE1303" s="7">
        <v>5</v>
      </c>
      <c r="AF1303" s="29"/>
      <c r="AG1303" s="30"/>
      <c r="AH1303" s="30"/>
      <c r="AI1303" s="31"/>
      <c r="AJ1303" s="7"/>
      <c r="AK1303" s="9"/>
      <c r="AL1303" s="28"/>
      <c r="AM1303" s="28"/>
      <c r="AN1303" s="7">
        <v>5</v>
      </c>
      <c r="AO1303" s="29"/>
      <c r="AP1303" s="30"/>
      <c r="AQ1303" s="30"/>
      <c r="AR1303" s="31"/>
      <c r="AS1303" s="7"/>
    </row>
    <row r="1304" spans="2:45" x14ac:dyDescent="0.2">
      <c r="B1304" s="26">
        <v>255</v>
      </c>
      <c r="C1304" s="26"/>
      <c r="D1304" s="7">
        <v>1</v>
      </c>
      <c r="E1304" s="29"/>
      <c r="F1304" s="30"/>
      <c r="G1304" s="30"/>
      <c r="H1304" s="31"/>
      <c r="I1304" s="7"/>
      <c r="K1304" s="26">
        <v>255</v>
      </c>
      <c r="L1304" s="26"/>
      <c r="M1304" s="7">
        <v>1</v>
      </c>
      <c r="N1304" s="29"/>
      <c r="O1304" s="30"/>
      <c r="P1304" s="30"/>
      <c r="Q1304" s="31"/>
      <c r="R1304" s="7"/>
      <c r="S1304" s="9"/>
      <c r="T1304" s="26">
        <v>255</v>
      </c>
      <c r="U1304" s="26"/>
      <c r="V1304" s="7">
        <v>1</v>
      </c>
      <c r="W1304" s="29"/>
      <c r="X1304" s="30"/>
      <c r="Y1304" s="30"/>
      <c r="Z1304" s="31"/>
      <c r="AA1304" s="7"/>
      <c r="AB1304" s="9"/>
      <c r="AC1304" s="26">
        <v>255</v>
      </c>
      <c r="AD1304" s="26"/>
      <c r="AE1304" s="7">
        <v>1</v>
      </c>
      <c r="AF1304" s="29"/>
      <c r="AG1304" s="30"/>
      <c r="AH1304" s="30"/>
      <c r="AI1304" s="31"/>
      <c r="AJ1304" s="7"/>
      <c r="AK1304" s="9"/>
      <c r="AL1304" s="26">
        <v>255</v>
      </c>
      <c r="AM1304" s="26"/>
      <c r="AN1304" s="7">
        <v>1</v>
      </c>
      <c r="AO1304" s="29"/>
      <c r="AP1304" s="30"/>
      <c r="AQ1304" s="30"/>
      <c r="AR1304" s="31"/>
      <c r="AS1304" s="7"/>
    </row>
    <row r="1305" spans="2:45" x14ac:dyDescent="0.2">
      <c r="B1305" s="27"/>
      <c r="C1305" s="27"/>
      <c r="D1305" s="7">
        <v>2</v>
      </c>
      <c r="E1305" s="29"/>
      <c r="F1305" s="30"/>
      <c r="G1305" s="30"/>
      <c r="H1305" s="31"/>
      <c r="I1305" s="7"/>
      <c r="K1305" s="27"/>
      <c r="L1305" s="27"/>
      <c r="M1305" s="7">
        <v>2</v>
      </c>
      <c r="N1305" s="29"/>
      <c r="O1305" s="30"/>
      <c r="P1305" s="30"/>
      <c r="Q1305" s="31"/>
      <c r="R1305" s="7"/>
      <c r="S1305" s="9"/>
      <c r="T1305" s="27"/>
      <c r="U1305" s="27"/>
      <c r="V1305" s="7">
        <v>2</v>
      </c>
      <c r="W1305" s="29"/>
      <c r="X1305" s="30"/>
      <c r="Y1305" s="30"/>
      <c r="Z1305" s="31"/>
      <c r="AA1305" s="7"/>
      <c r="AB1305" s="9"/>
      <c r="AC1305" s="27"/>
      <c r="AD1305" s="27"/>
      <c r="AE1305" s="7">
        <v>2</v>
      </c>
      <c r="AF1305" s="29"/>
      <c r="AG1305" s="30"/>
      <c r="AH1305" s="30"/>
      <c r="AI1305" s="31"/>
      <c r="AJ1305" s="7"/>
      <c r="AK1305" s="9"/>
      <c r="AL1305" s="27"/>
      <c r="AM1305" s="27"/>
      <c r="AN1305" s="7">
        <v>2</v>
      </c>
      <c r="AO1305" s="29"/>
      <c r="AP1305" s="30"/>
      <c r="AQ1305" s="30"/>
      <c r="AR1305" s="31"/>
      <c r="AS1305" s="7"/>
    </row>
    <row r="1306" spans="2:45" x14ac:dyDescent="0.2">
      <c r="B1306" s="27"/>
      <c r="C1306" s="27"/>
      <c r="D1306" s="7">
        <v>3</v>
      </c>
      <c r="E1306" s="29"/>
      <c r="F1306" s="30"/>
      <c r="G1306" s="30"/>
      <c r="H1306" s="31"/>
      <c r="I1306" s="7"/>
      <c r="K1306" s="27"/>
      <c r="L1306" s="27"/>
      <c r="M1306" s="7">
        <v>3</v>
      </c>
      <c r="N1306" s="29"/>
      <c r="O1306" s="30"/>
      <c r="P1306" s="30"/>
      <c r="Q1306" s="31"/>
      <c r="R1306" s="7"/>
      <c r="S1306" s="9"/>
      <c r="T1306" s="27"/>
      <c r="U1306" s="27"/>
      <c r="V1306" s="7">
        <v>3</v>
      </c>
      <c r="W1306" s="29"/>
      <c r="X1306" s="30"/>
      <c r="Y1306" s="30"/>
      <c r="Z1306" s="31"/>
      <c r="AA1306" s="7"/>
      <c r="AB1306" s="9"/>
      <c r="AC1306" s="27"/>
      <c r="AD1306" s="27"/>
      <c r="AE1306" s="7">
        <v>3</v>
      </c>
      <c r="AF1306" s="29"/>
      <c r="AG1306" s="30"/>
      <c r="AH1306" s="30"/>
      <c r="AI1306" s="31"/>
      <c r="AJ1306" s="7"/>
      <c r="AK1306" s="9"/>
      <c r="AL1306" s="27"/>
      <c r="AM1306" s="27"/>
      <c r="AN1306" s="7">
        <v>3</v>
      </c>
      <c r="AO1306" s="29"/>
      <c r="AP1306" s="30"/>
      <c r="AQ1306" s="30"/>
      <c r="AR1306" s="31"/>
      <c r="AS1306" s="7"/>
    </row>
    <row r="1307" spans="2:45" x14ac:dyDescent="0.2">
      <c r="B1307" s="27"/>
      <c r="C1307" s="27"/>
      <c r="D1307" s="7">
        <v>4</v>
      </c>
      <c r="E1307" s="29"/>
      <c r="F1307" s="30"/>
      <c r="G1307" s="30"/>
      <c r="H1307" s="31"/>
      <c r="I1307" s="7"/>
      <c r="K1307" s="27"/>
      <c r="L1307" s="27"/>
      <c r="M1307" s="7">
        <v>4</v>
      </c>
      <c r="N1307" s="29"/>
      <c r="O1307" s="30"/>
      <c r="P1307" s="30"/>
      <c r="Q1307" s="31"/>
      <c r="R1307" s="7"/>
      <c r="S1307" s="9"/>
      <c r="T1307" s="27"/>
      <c r="U1307" s="27"/>
      <c r="V1307" s="7">
        <v>4</v>
      </c>
      <c r="W1307" s="29"/>
      <c r="X1307" s="30"/>
      <c r="Y1307" s="30"/>
      <c r="Z1307" s="31"/>
      <c r="AA1307" s="7"/>
      <c r="AB1307" s="9"/>
      <c r="AC1307" s="27"/>
      <c r="AD1307" s="27"/>
      <c r="AE1307" s="7">
        <v>4</v>
      </c>
      <c r="AF1307" s="29"/>
      <c r="AG1307" s="30"/>
      <c r="AH1307" s="30"/>
      <c r="AI1307" s="31"/>
      <c r="AJ1307" s="7"/>
      <c r="AK1307" s="9"/>
      <c r="AL1307" s="27"/>
      <c r="AM1307" s="27"/>
      <c r="AN1307" s="7">
        <v>4</v>
      </c>
      <c r="AO1307" s="29"/>
      <c r="AP1307" s="30"/>
      <c r="AQ1307" s="30"/>
      <c r="AR1307" s="31"/>
      <c r="AS1307" s="7"/>
    </row>
    <row r="1308" spans="2:45" x14ac:dyDescent="0.2">
      <c r="B1308" s="28"/>
      <c r="C1308" s="28"/>
      <c r="D1308" s="7">
        <v>5</v>
      </c>
      <c r="E1308" s="29"/>
      <c r="F1308" s="30"/>
      <c r="G1308" s="30"/>
      <c r="H1308" s="31"/>
      <c r="I1308" s="7"/>
      <c r="K1308" s="28"/>
      <c r="L1308" s="28"/>
      <c r="M1308" s="7">
        <v>5</v>
      </c>
      <c r="N1308" s="29"/>
      <c r="O1308" s="30"/>
      <c r="P1308" s="30"/>
      <c r="Q1308" s="31"/>
      <c r="R1308" s="7"/>
      <c r="S1308" s="9"/>
      <c r="T1308" s="28"/>
      <c r="U1308" s="28"/>
      <c r="V1308" s="7">
        <v>5</v>
      </c>
      <c r="W1308" s="29"/>
      <c r="X1308" s="30"/>
      <c r="Y1308" s="30"/>
      <c r="Z1308" s="31"/>
      <c r="AA1308" s="7"/>
      <c r="AB1308" s="9"/>
      <c r="AC1308" s="28"/>
      <c r="AD1308" s="28"/>
      <c r="AE1308" s="7">
        <v>5</v>
      </c>
      <c r="AF1308" s="29"/>
      <c r="AG1308" s="30"/>
      <c r="AH1308" s="30"/>
      <c r="AI1308" s="31"/>
      <c r="AJ1308" s="7"/>
      <c r="AK1308" s="9"/>
      <c r="AL1308" s="28"/>
      <c r="AM1308" s="28"/>
      <c r="AN1308" s="7">
        <v>5</v>
      </c>
      <c r="AO1308" s="29"/>
      <c r="AP1308" s="30"/>
      <c r="AQ1308" s="30"/>
      <c r="AR1308" s="31"/>
      <c r="AS1308" s="7"/>
    </row>
    <row r="1309" spans="2:45" x14ac:dyDescent="0.2">
      <c r="B1309" s="26">
        <v>256</v>
      </c>
      <c r="C1309" s="26"/>
      <c r="D1309" s="7">
        <v>1</v>
      </c>
      <c r="E1309" s="29"/>
      <c r="F1309" s="30"/>
      <c r="G1309" s="30"/>
      <c r="H1309" s="31"/>
      <c r="I1309" s="7"/>
      <c r="K1309" s="26">
        <v>256</v>
      </c>
      <c r="L1309" s="26"/>
      <c r="M1309" s="7">
        <v>1</v>
      </c>
      <c r="N1309" s="29"/>
      <c r="O1309" s="30"/>
      <c r="P1309" s="30"/>
      <c r="Q1309" s="31"/>
      <c r="R1309" s="7"/>
      <c r="S1309" s="9"/>
      <c r="T1309" s="26">
        <v>256</v>
      </c>
      <c r="U1309" s="26"/>
      <c r="V1309" s="7">
        <v>1</v>
      </c>
      <c r="W1309" s="29"/>
      <c r="X1309" s="30"/>
      <c r="Y1309" s="30"/>
      <c r="Z1309" s="31"/>
      <c r="AA1309" s="7"/>
      <c r="AB1309" s="9"/>
      <c r="AC1309" s="26">
        <v>256</v>
      </c>
      <c r="AD1309" s="26"/>
      <c r="AE1309" s="7">
        <v>1</v>
      </c>
      <c r="AF1309" s="29"/>
      <c r="AG1309" s="30"/>
      <c r="AH1309" s="30"/>
      <c r="AI1309" s="31"/>
      <c r="AJ1309" s="7"/>
      <c r="AK1309" s="9"/>
      <c r="AL1309" s="26">
        <v>256</v>
      </c>
      <c r="AM1309" s="26"/>
      <c r="AN1309" s="7">
        <v>1</v>
      </c>
      <c r="AO1309" s="29"/>
      <c r="AP1309" s="30"/>
      <c r="AQ1309" s="30"/>
      <c r="AR1309" s="31"/>
      <c r="AS1309" s="7"/>
    </row>
    <row r="1310" spans="2:45" x14ac:dyDescent="0.2">
      <c r="B1310" s="27"/>
      <c r="C1310" s="27"/>
      <c r="D1310" s="7">
        <v>2</v>
      </c>
      <c r="E1310" s="29"/>
      <c r="F1310" s="30"/>
      <c r="G1310" s="30"/>
      <c r="H1310" s="31"/>
      <c r="I1310" s="7"/>
      <c r="K1310" s="27"/>
      <c r="L1310" s="27"/>
      <c r="M1310" s="7">
        <v>2</v>
      </c>
      <c r="N1310" s="29"/>
      <c r="O1310" s="30"/>
      <c r="P1310" s="30"/>
      <c r="Q1310" s="31"/>
      <c r="R1310" s="7"/>
      <c r="S1310" s="9"/>
      <c r="T1310" s="27"/>
      <c r="U1310" s="27"/>
      <c r="V1310" s="7">
        <v>2</v>
      </c>
      <c r="W1310" s="29"/>
      <c r="X1310" s="30"/>
      <c r="Y1310" s="30"/>
      <c r="Z1310" s="31"/>
      <c r="AA1310" s="7"/>
      <c r="AB1310" s="9"/>
      <c r="AC1310" s="27"/>
      <c r="AD1310" s="27"/>
      <c r="AE1310" s="7">
        <v>2</v>
      </c>
      <c r="AF1310" s="29"/>
      <c r="AG1310" s="30"/>
      <c r="AH1310" s="30"/>
      <c r="AI1310" s="31"/>
      <c r="AJ1310" s="7"/>
      <c r="AK1310" s="9"/>
      <c r="AL1310" s="27"/>
      <c r="AM1310" s="27"/>
      <c r="AN1310" s="7">
        <v>2</v>
      </c>
      <c r="AO1310" s="29"/>
      <c r="AP1310" s="30"/>
      <c r="AQ1310" s="30"/>
      <c r="AR1310" s="31"/>
      <c r="AS1310" s="7"/>
    </row>
    <row r="1311" spans="2:45" x14ac:dyDescent="0.2">
      <c r="B1311" s="27"/>
      <c r="C1311" s="27"/>
      <c r="D1311" s="7">
        <v>3</v>
      </c>
      <c r="E1311" s="29"/>
      <c r="F1311" s="30"/>
      <c r="G1311" s="30"/>
      <c r="H1311" s="31"/>
      <c r="I1311" s="7"/>
      <c r="K1311" s="27"/>
      <c r="L1311" s="27"/>
      <c r="M1311" s="7">
        <v>3</v>
      </c>
      <c r="N1311" s="29"/>
      <c r="O1311" s="30"/>
      <c r="P1311" s="30"/>
      <c r="Q1311" s="31"/>
      <c r="R1311" s="7"/>
      <c r="S1311" s="9"/>
      <c r="T1311" s="27"/>
      <c r="U1311" s="27"/>
      <c r="V1311" s="7">
        <v>3</v>
      </c>
      <c r="W1311" s="29"/>
      <c r="X1311" s="30"/>
      <c r="Y1311" s="30"/>
      <c r="Z1311" s="31"/>
      <c r="AA1311" s="7"/>
      <c r="AB1311" s="9"/>
      <c r="AC1311" s="27"/>
      <c r="AD1311" s="27"/>
      <c r="AE1311" s="7">
        <v>3</v>
      </c>
      <c r="AF1311" s="29"/>
      <c r="AG1311" s="30"/>
      <c r="AH1311" s="30"/>
      <c r="AI1311" s="31"/>
      <c r="AJ1311" s="7"/>
      <c r="AK1311" s="9"/>
      <c r="AL1311" s="27"/>
      <c r="AM1311" s="27"/>
      <c r="AN1311" s="7">
        <v>3</v>
      </c>
      <c r="AO1311" s="29"/>
      <c r="AP1311" s="30"/>
      <c r="AQ1311" s="30"/>
      <c r="AR1311" s="31"/>
      <c r="AS1311" s="7"/>
    </row>
    <row r="1312" spans="2:45" x14ac:dyDescent="0.2">
      <c r="B1312" s="27"/>
      <c r="C1312" s="27"/>
      <c r="D1312" s="7">
        <v>4</v>
      </c>
      <c r="E1312" s="29"/>
      <c r="F1312" s="30"/>
      <c r="G1312" s="30"/>
      <c r="H1312" s="31"/>
      <c r="I1312" s="7"/>
      <c r="K1312" s="27"/>
      <c r="L1312" s="27"/>
      <c r="M1312" s="7">
        <v>4</v>
      </c>
      <c r="N1312" s="29"/>
      <c r="O1312" s="30"/>
      <c r="P1312" s="30"/>
      <c r="Q1312" s="31"/>
      <c r="R1312" s="7"/>
      <c r="S1312" s="9"/>
      <c r="T1312" s="27"/>
      <c r="U1312" s="27"/>
      <c r="V1312" s="7">
        <v>4</v>
      </c>
      <c r="W1312" s="29"/>
      <c r="X1312" s="30"/>
      <c r="Y1312" s="30"/>
      <c r="Z1312" s="31"/>
      <c r="AA1312" s="7"/>
      <c r="AB1312" s="9"/>
      <c r="AC1312" s="27"/>
      <c r="AD1312" s="27"/>
      <c r="AE1312" s="7">
        <v>4</v>
      </c>
      <c r="AF1312" s="29"/>
      <c r="AG1312" s="30"/>
      <c r="AH1312" s="30"/>
      <c r="AI1312" s="31"/>
      <c r="AJ1312" s="7"/>
      <c r="AK1312" s="9"/>
      <c r="AL1312" s="27"/>
      <c r="AM1312" s="27"/>
      <c r="AN1312" s="7">
        <v>4</v>
      </c>
      <c r="AO1312" s="29"/>
      <c r="AP1312" s="30"/>
      <c r="AQ1312" s="30"/>
      <c r="AR1312" s="31"/>
      <c r="AS1312" s="7"/>
    </row>
    <row r="1313" spans="2:45" x14ac:dyDescent="0.2">
      <c r="B1313" s="28"/>
      <c r="C1313" s="28"/>
      <c r="D1313" s="7">
        <v>5</v>
      </c>
      <c r="E1313" s="29"/>
      <c r="F1313" s="30"/>
      <c r="G1313" s="30"/>
      <c r="H1313" s="31"/>
      <c r="I1313" s="7"/>
      <c r="K1313" s="28"/>
      <c r="L1313" s="28"/>
      <c r="M1313" s="7">
        <v>5</v>
      </c>
      <c r="N1313" s="29"/>
      <c r="O1313" s="30"/>
      <c r="P1313" s="30"/>
      <c r="Q1313" s="31"/>
      <c r="R1313" s="7"/>
      <c r="S1313" s="9"/>
      <c r="T1313" s="28"/>
      <c r="U1313" s="28"/>
      <c r="V1313" s="7">
        <v>5</v>
      </c>
      <c r="W1313" s="29"/>
      <c r="X1313" s="30"/>
      <c r="Y1313" s="30"/>
      <c r="Z1313" s="31"/>
      <c r="AA1313" s="7"/>
      <c r="AB1313" s="9"/>
      <c r="AC1313" s="28"/>
      <c r="AD1313" s="28"/>
      <c r="AE1313" s="7">
        <v>5</v>
      </c>
      <c r="AF1313" s="29"/>
      <c r="AG1313" s="30"/>
      <c r="AH1313" s="30"/>
      <c r="AI1313" s="31"/>
      <c r="AJ1313" s="7"/>
      <c r="AK1313" s="9"/>
      <c r="AL1313" s="28"/>
      <c r="AM1313" s="28"/>
      <c r="AN1313" s="7">
        <v>5</v>
      </c>
      <c r="AO1313" s="29"/>
      <c r="AP1313" s="30"/>
      <c r="AQ1313" s="30"/>
      <c r="AR1313" s="31"/>
      <c r="AS1313" s="7"/>
    </row>
    <row r="1314" spans="2:45" x14ac:dyDescent="0.2">
      <c r="B1314" s="26">
        <v>257</v>
      </c>
      <c r="C1314" s="26"/>
      <c r="D1314" s="7">
        <v>1</v>
      </c>
      <c r="E1314" s="29"/>
      <c r="F1314" s="30"/>
      <c r="G1314" s="30"/>
      <c r="H1314" s="31"/>
      <c r="I1314" s="7"/>
      <c r="K1314" s="26">
        <v>257</v>
      </c>
      <c r="L1314" s="26"/>
      <c r="M1314" s="7">
        <v>1</v>
      </c>
      <c r="N1314" s="29"/>
      <c r="O1314" s="30"/>
      <c r="P1314" s="30"/>
      <c r="Q1314" s="31"/>
      <c r="R1314" s="7"/>
      <c r="S1314" s="9"/>
      <c r="T1314" s="26">
        <v>257</v>
      </c>
      <c r="U1314" s="26"/>
      <c r="V1314" s="7">
        <v>1</v>
      </c>
      <c r="W1314" s="29"/>
      <c r="X1314" s="30"/>
      <c r="Y1314" s="30"/>
      <c r="Z1314" s="31"/>
      <c r="AA1314" s="7"/>
      <c r="AB1314" s="9"/>
      <c r="AC1314" s="26">
        <v>257</v>
      </c>
      <c r="AD1314" s="26"/>
      <c r="AE1314" s="7">
        <v>1</v>
      </c>
      <c r="AF1314" s="29"/>
      <c r="AG1314" s="30"/>
      <c r="AH1314" s="30"/>
      <c r="AI1314" s="31"/>
      <c r="AJ1314" s="7"/>
      <c r="AK1314" s="9"/>
      <c r="AL1314" s="26">
        <v>257</v>
      </c>
      <c r="AM1314" s="26"/>
      <c r="AN1314" s="7">
        <v>1</v>
      </c>
      <c r="AO1314" s="29"/>
      <c r="AP1314" s="30"/>
      <c r="AQ1314" s="30"/>
      <c r="AR1314" s="31"/>
      <c r="AS1314" s="7"/>
    </row>
    <row r="1315" spans="2:45" x14ac:dyDescent="0.2">
      <c r="B1315" s="27"/>
      <c r="C1315" s="27"/>
      <c r="D1315" s="7">
        <v>2</v>
      </c>
      <c r="E1315" s="29"/>
      <c r="F1315" s="30"/>
      <c r="G1315" s="30"/>
      <c r="H1315" s="31"/>
      <c r="I1315" s="7"/>
      <c r="K1315" s="27"/>
      <c r="L1315" s="27"/>
      <c r="M1315" s="7">
        <v>2</v>
      </c>
      <c r="N1315" s="29"/>
      <c r="O1315" s="30"/>
      <c r="P1315" s="30"/>
      <c r="Q1315" s="31"/>
      <c r="R1315" s="7"/>
      <c r="S1315" s="9"/>
      <c r="T1315" s="27"/>
      <c r="U1315" s="27"/>
      <c r="V1315" s="7">
        <v>2</v>
      </c>
      <c r="W1315" s="29"/>
      <c r="X1315" s="30"/>
      <c r="Y1315" s="30"/>
      <c r="Z1315" s="31"/>
      <c r="AA1315" s="7"/>
      <c r="AB1315" s="9"/>
      <c r="AC1315" s="27"/>
      <c r="AD1315" s="27"/>
      <c r="AE1315" s="7">
        <v>2</v>
      </c>
      <c r="AF1315" s="29"/>
      <c r="AG1315" s="30"/>
      <c r="AH1315" s="30"/>
      <c r="AI1315" s="31"/>
      <c r="AJ1315" s="7"/>
      <c r="AK1315" s="9"/>
      <c r="AL1315" s="27"/>
      <c r="AM1315" s="27"/>
      <c r="AN1315" s="7">
        <v>2</v>
      </c>
      <c r="AO1315" s="29"/>
      <c r="AP1315" s="30"/>
      <c r="AQ1315" s="30"/>
      <c r="AR1315" s="31"/>
      <c r="AS1315" s="7"/>
    </row>
    <row r="1316" spans="2:45" x14ac:dyDescent="0.2">
      <c r="B1316" s="27"/>
      <c r="C1316" s="27"/>
      <c r="D1316" s="7">
        <v>3</v>
      </c>
      <c r="E1316" s="29"/>
      <c r="F1316" s="30"/>
      <c r="G1316" s="30"/>
      <c r="H1316" s="31"/>
      <c r="I1316" s="7"/>
      <c r="K1316" s="27"/>
      <c r="L1316" s="27"/>
      <c r="M1316" s="7">
        <v>3</v>
      </c>
      <c r="N1316" s="29"/>
      <c r="O1316" s="30"/>
      <c r="P1316" s="30"/>
      <c r="Q1316" s="31"/>
      <c r="R1316" s="7"/>
      <c r="S1316" s="9"/>
      <c r="T1316" s="27"/>
      <c r="U1316" s="27"/>
      <c r="V1316" s="7">
        <v>3</v>
      </c>
      <c r="W1316" s="29"/>
      <c r="X1316" s="30"/>
      <c r="Y1316" s="30"/>
      <c r="Z1316" s="31"/>
      <c r="AA1316" s="7"/>
      <c r="AB1316" s="9"/>
      <c r="AC1316" s="27"/>
      <c r="AD1316" s="27"/>
      <c r="AE1316" s="7">
        <v>3</v>
      </c>
      <c r="AF1316" s="29"/>
      <c r="AG1316" s="30"/>
      <c r="AH1316" s="30"/>
      <c r="AI1316" s="31"/>
      <c r="AJ1316" s="7"/>
      <c r="AK1316" s="9"/>
      <c r="AL1316" s="27"/>
      <c r="AM1316" s="27"/>
      <c r="AN1316" s="7">
        <v>3</v>
      </c>
      <c r="AO1316" s="29"/>
      <c r="AP1316" s="30"/>
      <c r="AQ1316" s="30"/>
      <c r="AR1316" s="31"/>
      <c r="AS1316" s="7"/>
    </row>
    <row r="1317" spans="2:45" x14ac:dyDescent="0.2">
      <c r="B1317" s="27"/>
      <c r="C1317" s="27"/>
      <c r="D1317" s="7">
        <v>4</v>
      </c>
      <c r="E1317" s="29"/>
      <c r="F1317" s="30"/>
      <c r="G1317" s="30"/>
      <c r="H1317" s="31"/>
      <c r="I1317" s="7"/>
      <c r="K1317" s="27"/>
      <c r="L1317" s="27"/>
      <c r="M1317" s="7">
        <v>4</v>
      </c>
      <c r="N1317" s="29"/>
      <c r="O1317" s="30"/>
      <c r="P1317" s="30"/>
      <c r="Q1317" s="31"/>
      <c r="R1317" s="7"/>
      <c r="S1317" s="9"/>
      <c r="T1317" s="27"/>
      <c r="U1317" s="27"/>
      <c r="V1317" s="7">
        <v>4</v>
      </c>
      <c r="W1317" s="29"/>
      <c r="X1317" s="30"/>
      <c r="Y1317" s="30"/>
      <c r="Z1317" s="31"/>
      <c r="AA1317" s="7"/>
      <c r="AB1317" s="9"/>
      <c r="AC1317" s="27"/>
      <c r="AD1317" s="27"/>
      <c r="AE1317" s="7">
        <v>4</v>
      </c>
      <c r="AF1317" s="29"/>
      <c r="AG1317" s="30"/>
      <c r="AH1317" s="30"/>
      <c r="AI1317" s="31"/>
      <c r="AJ1317" s="7"/>
      <c r="AK1317" s="9"/>
      <c r="AL1317" s="27"/>
      <c r="AM1317" s="27"/>
      <c r="AN1317" s="7">
        <v>4</v>
      </c>
      <c r="AO1317" s="29"/>
      <c r="AP1317" s="30"/>
      <c r="AQ1317" s="30"/>
      <c r="AR1317" s="31"/>
      <c r="AS1317" s="7"/>
    </row>
    <row r="1318" spans="2:45" x14ac:dyDescent="0.2">
      <c r="B1318" s="28"/>
      <c r="C1318" s="28"/>
      <c r="D1318" s="7">
        <v>5</v>
      </c>
      <c r="E1318" s="29"/>
      <c r="F1318" s="30"/>
      <c r="G1318" s="30"/>
      <c r="H1318" s="31"/>
      <c r="I1318" s="7"/>
      <c r="K1318" s="28"/>
      <c r="L1318" s="28"/>
      <c r="M1318" s="7">
        <v>5</v>
      </c>
      <c r="N1318" s="29"/>
      <c r="O1318" s="30"/>
      <c r="P1318" s="30"/>
      <c r="Q1318" s="31"/>
      <c r="R1318" s="7"/>
      <c r="S1318" s="9"/>
      <c r="T1318" s="28"/>
      <c r="U1318" s="28"/>
      <c r="V1318" s="7">
        <v>5</v>
      </c>
      <c r="W1318" s="29"/>
      <c r="X1318" s="30"/>
      <c r="Y1318" s="30"/>
      <c r="Z1318" s="31"/>
      <c r="AA1318" s="7"/>
      <c r="AB1318" s="9"/>
      <c r="AC1318" s="28"/>
      <c r="AD1318" s="28"/>
      <c r="AE1318" s="7">
        <v>5</v>
      </c>
      <c r="AF1318" s="29"/>
      <c r="AG1318" s="30"/>
      <c r="AH1318" s="30"/>
      <c r="AI1318" s="31"/>
      <c r="AJ1318" s="7"/>
      <c r="AK1318" s="9"/>
      <c r="AL1318" s="28"/>
      <c r="AM1318" s="28"/>
      <c r="AN1318" s="7">
        <v>5</v>
      </c>
      <c r="AO1318" s="29"/>
      <c r="AP1318" s="30"/>
      <c r="AQ1318" s="30"/>
      <c r="AR1318" s="31"/>
      <c r="AS1318" s="7"/>
    </row>
    <row r="1319" spans="2:45" x14ac:dyDescent="0.2">
      <c r="B1319" s="26">
        <v>258</v>
      </c>
      <c r="C1319" s="26"/>
      <c r="D1319" s="7">
        <v>1</v>
      </c>
      <c r="E1319" s="29"/>
      <c r="F1319" s="30"/>
      <c r="G1319" s="30"/>
      <c r="H1319" s="31"/>
      <c r="I1319" s="7"/>
      <c r="K1319" s="26">
        <v>258</v>
      </c>
      <c r="L1319" s="26"/>
      <c r="M1319" s="7">
        <v>1</v>
      </c>
      <c r="N1319" s="29"/>
      <c r="O1319" s="30"/>
      <c r="P1319" s="30"/>
      <c r="Q1319" s="31"/>
      <c r="R1319" s="7"/>
      <c r="S1319" s="9"/>
      <c r="T1319" s="26">
        <v>258</v>
      </c>
      <c r="U1319" s="26"/>
      <c r="V1319" s="7">
        <v>1</v>
      </c>
      <c r="W1319" s="29"/>
      <c r="X1319" s="30"/>
      <c r="Y1319" s="30"/>
      <c r="Z1319" s="31"/>
      <c r="AA1319" s="7"/>
      <c r="AB1319" s="9"/>
      <c r="AC1319" s="26">
        <v>258</v>
      </c>
      <c r="AD1319" s="26"/>
      <c r="AE1319" s="7">
        <v>1</v>
      </c>
      <c r="AF1319" s="29"/>
      <c r="AG1319" s="30"/>
      <c r="AH1319" s="30"/>
      <c r="AI1319" s="31"/>
      <c r="AJ1319" s="7"/>
      <c r="AK1319" s="9"/>
      <c r="AL1319" s="26">
        <v>258</v>
      </c>
      <c r="AM1319" s="26"/>
      <c r="AN1319" s="7">
        <v>1</v>
      </c>
      <c r="AO1319" s="29"/>
      <c r="AP1319" s="30"/>
      <c r="AQ1319" s="30"/>
      <c r="AR1319" s="31"/>
      <c r="AS1319" s="7"/>
    </row>
    <row r="1320" spans="2:45" x14ac:dyDescent="0.2">
      <c r="B1320" s="27"/>
      <c r="C1320" s="27"/>
      <c r="D1320" s="7">
        <v>2</v>
      </c>
      <c r="E1320" s="29"/>
      <c r="F1320" s="30"/>
      <c r="G1320" s="30"/>
      <c r="H1320" s="31"/>
      <c r="I1320" s="7"/>
      <c r="K1320" s="27"/>
      <c r="L1320" s="27"/>
      <c r="M1320" s="7">
        <v>2</v>
      </c>
      <c r="N1320" s="29"/>
      <c r="O1320" s="30"/>
      <c r="P1320" s="30"/>
      <c r="Q1320" s="31"/>
      <c r="R1320" s="7"/>
      <c r="S1320" s="9"/>
      <c r="T1320" s="27"/>
      <c r="U1320" s="27"/>
      <c r="V1320" s="7">
        <v>2</v>
      </c>
      <c r="W1320" s="29"/>
      <c r="X1320" s="30"/>
      <c r="Y1320" s="30"/>
      <c r="Z1320" s="31"/>
      <c r="AA1320" s="7"/>
      <c r="AB1320" s="9"/>
      <c r="AC1320" s="27"/>
      <c r="AD1320" s="27"/>
      <c r="AE1320" s="7">
        <v>2</v>
      </c>
      <c r="AF1320" s="29"/>
      <c r="AG1320" s="30"/>
      <c r="AH1320" s="30"/>
      <c r="AI1320" s="31"/>
      <c r="AJ1320" s="7"/>
      <c r="AK1320" s="9"/>
      <c r="AL1320" s="27"/>
      <c r="AM1320" s="27"/>
      <c r="AN1320" s="7">
        <v>2</v>
      </c>
      <c r="AO1320" s="29"/>
      <c r="AP1320" s="30"/>
      <c r="AQ1320" s="30"/>
      <c r="AR1320" s="31"/>
      <c r="AS1320" s="7"/>
    </row>
    <row r="1321" spans="2:45" x14ac:dyDescent="0.2">
      <c r="B1321" s="27"/>
      <c r="C1321" s="27"/>
      <c r="D1321" s="7">
        <v>3</v>
      </c>
      <c r="E1321" s="29"/>
      <c r="F1321" s="30"/>
      <c r="G1321" s="30"/>
      <c r="H1321" s="31"/>
      <c r="I1321" s="7"/>
      <c r="K1321" s="27"/>
      <c r="L1321" s="27"/>
      <c r="M1321" s="7">
        <v>3</v>
      </c>
      <c r="N1321" s="29"/>
      <c r="O1321" s="30"/>
      <c r="P1321" s="30"/>
      <c r="Q1321" s="31"/>
      <c r="R1321" s="7"/>
      <c r="S1321" s="9"/>
      <c r="T1321" s="27"/>
      <c r="U1321" s="27"/>
      <c r="V1321" s="7">
        <v>3</v>
      </c>
      <c r="W1321" s="29"/>
      <c r="X1321" s="30"/>
      <c r="Y1321" s="30"/>
      <c r="Z1321" s="31"/>
      <c r="AA1321" s="7"/>
      <c r="AB1321" s="9"/>
      <c r="AC1321" s="27"/>
      <c r="AD1321" s="27"/>
      <c r="AE1321" s="7">
        <v>3</v>
      </c>
      <c r="AF1321" s="29"/>
      <c r="AG1321" s="30"/>
      <c r="AH1321" s="30"/>
      <c r="AI1321" s="31"/>
      <c r="AJ1321" s="7"/>
      <c r="AK1321" s="9"/>
      <c r="AL1321" s="27"/>
      <c r="AM1321" s="27"/>
      <c r="AN1321" s="7">
        <v>3</v>
      </c>
      <c r="AO1321" s="29"/>
      <c r="AP1321" s="30"/>
      <c r="AQ1321" s="30"/>
      <c r="AR1321" s="31"/>
      <c r="AS1321" s="7"/>
    </row>
    <row r="1322" spans="2:45" x14ac:dyDescent="0.2">
      <c r="B1322" s="27"/>
      <c r="C1322" s="27"/>
      <c r="D1322" s="7">
        <v>4</v>
      </c>
      <c r="E1322" s="29"/>
      <c r="F1322" s="30"/>
      <c r="G1322" s="30"/>
      <c r="H1322" s="31"/>
      <c r="I1322" s="7"/>
      <c r="K1322" s="27"/>
      <c r="L1322" s="27"/>
      <c r="M1322" s="7">
        <v>4</v>
      </c>
      <c r="N1322" s="29"/>
      <c r="O1322" s="30"/>
      <c r="P1322" s="30"/>
      <c r="Q1322" s="31"/>
      <c r="R1322" s="7"/>
      <c r="S1322" s="9"/>
      <c r="T1322" s="27"/>
      <c r="U1322" s="27"/>
      <c r="V1322" s="7">
        <v>4</v>
      </c>
      <c r="W1322" s="29"/>
      <c r="X1322" s="30"/>
      <c r="Y1322" s="30"/>
      <c r="Z1322" s="31"/>
      <c r="AA1322" s="7"/>
      <c r="AB1322" s="9"/>
      <c r="AC1322" s="27"/>
      <c r="AD1322" s="27"/>
      <c r="AE1322" s="7">
        <v>4</v>
      </c>
      <c r="AF1322" s="29"/>
      <c r="AG1322" s="30"/>
      <c r="AH1322" s="30"/>
      <c r="AI1322" s="31"/>
      <c r="AJ1322" s="7"/>
      <c r="AK1322" s="9"/>
      <c r="AL1322" s="27"/>
      <c r="AM1322" s="27"/>
      <c r="AN1322" s="7">
        <v>4</v>
      </c>
      <c r="AO1322" s="29"/>
      <c r="AP1322" s="30"/>
      <c r="AQ1322" s="30"/>
      <c r="AR1322" s="31"/>
      <c r="AS1322" s="7"/>
    </row>
    <row r="1323" spans="2:45" x14ac:dyDescent="0.2">
      <c r="B1323" s="28"/>
      <c r="C1323" s="28"/>
      <c r="D1323" s="7">
        <v>5</v>
      </c>
      <c r="E1323" s="29"/>
      <c r="F1323" s="30"/>
      <c r="G1323" s="30"/>
      <c r="H1323" s="31"/>
      <c r="I1323" s="7"/>
      <c r="K1323" s="28"/>
      <c r="L1323" s="28"/>
      <c r="M1323" s="7">
        <v>5</v>
      </c>
      <c r="N1323" s="29"/>
      <c r="O1323" s="30"/>
      <c r="P1323" s="30"/>
      <c r="Q1323" s="31"/>
      <c r="R1323" s="7"/>
      <c r="S1323" s="9"/>
      <c r="T1323" s="28"/>
      <c r="U1323" s="28"/>
      <c r="V1323" s="7">
        <v>5</v>
      </c>
      <c r="W1323" s="29"/>
      <c r="X1323" s="30"/>
      <c r="Y1323" s="30"/>
      <c r="Z1323" s="31"/>
      <c r="AA1323" s="7"/>
      <c r="AB1323" s="9"/>
      <c r="AC1323" s="28"/>
      <c r="AD1323" s="28"/>
      <c r="AE1323" s="7">
        <v>5</v>
      </c>
      <c r="AF1323" s="29"/>
      <c r="AG1323" s="30"/>
      <c r="AH1323" s="30"/>
      <c r="AI1323" s="31"/>
      <c r="AJ1323" s="7"/>
      <c r="AK1323" s="9"/>
      <c r="AL1323" s="28"/>
      <c r="AM1323" s="28"/>
      <c r="AN1323" s="7">
        <v>5</v>
      </c>
      <c r="AO1323" s="29"/>
      <c r="AP1323" s="30"/>
      <c r="AQ1323" s="30"/>
      <c r="AR1323" s="31"/>
      <c r="AS1323" s="7"/>
    </row>
    <row r="1324" spans="2:45" x14ac:dyDescent="0.2">
      <c r="B1324" s="26">
        <v>259</v>
      </c>
      <c r="C1324" s="26"/>
      <c r="D1324" s="7">
        <v>1</v>
      </c>
      <c r="E1324" s="29"/>
      <c r="F1324" s="30"/>
      <c r="G1324" s="30"/>
      <c r="H1324" s="31"/>
      <c r="I1324" s="7"/>
      <c r="K1324" s="26">
        <v>259</v>
      </c>
      <c r="L1324" s="26"/>
      <c r="M1324" s="7">
        <v>1</v>
      </c>
      <c r="N1324" s="29"/>
      <c r="O1324" s="30"/>
      <c r="P1324" s="30"/>
      <c r="Q1324" s="31"/>
      <c r="R1324" s="7"/>
      <c r="S1324" s="9"/>
      <c r="T1324" s="26">
        <v>259</v>
      </c>
      <c r="U1324" s="26"/>
      <c r="V1324" s="7">
        <v>1</v>
      </c>
      <c r="W1324" s="29"/>
      <c r="X1324" s="30"/>
      <c r="Y1324" s="30"/>
      <c r="Z1324" s="31"/>
      <c r="AA1324" s="7"/>
      <c r="AB1324" s="9"/>
      <c r="AC1324" s="26">
        <v>259</v>
      </c>
      <c r="AD1324" s="26"/>
      <c r="AE1324" s="7">
        <v>1</v>
      </c>
      <c r="AF1324" s="29"/>
      <c r="AG1324" s="30"/>
      <c r="AH1324" s="30"/>
      <c r="AI1324" s="31"/>
      <c r="AJ1324" s="7"/>
      <c r="AK1324" s="9"/>
      <c r="AL1324" s="26">
        <v>259</v>
      </c>
      <c r="AM1324" s="26"/>
      <c r="AN1324" s="7">
        <v>1</v>
      </c>
      <c r="AO1324" s="29"/>
      <c r="AP1324" s="30"/>
      <c r="AQ1324" s="30"/>
      <c r="AR1324" s="31"/>
      <c r="AS1324" s="7"/>
    </row>
    <row r="1325" spans="2:45" x14ac:dyDescent="0.2">
      <c r="B1325" s="27"/>
      <c r="C1325" s="27"/>
      <c r="D1325" s="7">
        <v>2</v>
      </c>
      <c r="E1325" s="29"/>
      <c r="F1325" s="30"/>
      <c r="G1325" s="30"/>
      <c r="H1325" s="31"/>
      <c r="I1325" s="7"/>
      <c r="K1325" s="27"/>
      <c r="L1325" s="27"/>
      <c r="M1325" s="7">
        <v>2</v>
      </c>
      <c r="N1325" s="29"/>
      <c r="O1325" s="30"/>
      <c r="P1325" s="30"/>
      <c r="Q1325" s="31"/>
      <c r="R1325" s="7"/>
      <c r="S1325" s="9"/>
      <c r="T1325" s="27"/>
      <c r="U1325" s="27"/>
      <c r="V1325" s="7">
        <v>2</v>
      </c>
      <c r="W1325" s="29"/>
      <c r="X1325" s="30"/>
      <c r="Y1325" s="30"/>
      <c r="Z1325" s="31"/>
      <c r="AA1325" s="7"/>
      <c r="AB1325" s="9"/>
      <c r="AC1325" s="27"/>
      <c r="AD1325" s="27"/>
      <c r="AE1325" s="7">
        <v>2</v>
      </c>
      <c r="AF1325" s="29"/>
      <c r="AG1325" s="30"/>
      <c r="AH1325" s="30"/>
      <c r="AI1325" s="31"/>
      <c r="AJ1325" s="7"/>
      <c r="AK1325" s="9"/>
      <c r="AL1325" s="27"/>
      <c r="AM1325" s="27"/>
      <c r="AN1325" s="7">
        <v>2</v>
      </c>
      <c r="AO1325" s="29"/>
      <c r="AP1325" s="30"/>
      <c r="AQ1325" s="30"/>
      <c r="AR1325" s="31"/>
      <c r="AS1325" s="7"/>
    </row>
    <row r="1326" spans="2:45" x14ac:dyDescent="0.2">
      <c r="B1326" s="27"/>
      <c r="C1326" s="27"/>
      <c r="D1326" s="7">
        <v>3</v>
      </c>
      <c r="E1326" s="29"/>
      <c r="F1326" s="30"/>
      <c r="G1326" s="30"/>
      <c r="H1326" s="31"/>
      <c r="I1326" s="7"/>
      <c r="K1326" s="27"/>
      <c r="L1326" s="27"/>
      <c r="M1326" s="7">
        <v>3</v>
      </c>
      <c r="N1326" s="29"/>
      <c r="O1326" s="30"/>
      <c r="P1326" s="30"/>
      <c r="Q1326" s="31"/>
      <c r="R1326" s="7"/>
      <c r="S1326" s="9"/>
      <c r="T1326" s="27"/>
      <c r="U1326" s="27"/>
      <c r="V1326" s="7">
        <v>3</v>
      </c>
      <c r="W1326" s="29"/>
      <c r="X1326" s="30"/>
      <c r="Y1326" s="30"/>
      <c r="Z1326" s="31"/>
      <c r="AA1326" s="7"/>
      <c r="AB1326" s="9"/>
      <c r="AC1326" s="27"/>
      <c r="AD1326" s="27"/>
      <c r="AE1326" s="7">
        <v>3</v>
      </c>
      <c r="AF1326" s="29"/>
      <c r="AG1326" s="30"/>
      <c r="AH1326" s="30"/>
      <c r="AI1326" s="31"/>
      <c r="AJ1326" s="7"/>
      <c r="AK1326" s="9"/>
      <c r="AL1326" s="27"/>
      <c r="AM1326" s="27"/>
      <c r="AN1326" s="7">
        <v>3</v>
      </c>
      <c r="AO1326" s="29"/>
      <c r="AP1326" s="30"/>
      <c r="AQ1326" s="30"/>
      <c r="AR1326" s="31"/>
      <c r="AS1326" s="7"/>
    </row>
    <row r="1327" spans="2:45" x14ac:dyDescent="0.2">
      <c r="B1327" s="27"/>
      <c r="C1327" s="27"/>
      <c r="D1327" s="7">
        <v>4</v>
      </c>
      <c r="E1327" s="29"/>
      <c r="F1327" s="30"/>
      <c r="G1327" s="30"/>
      <c r="H1327" s="31"/>
      <c r="I1327" s="7"/>
      <c r="K1327" s="27"/>
      <c r="L1327" s="27"/>
      <c r="M1327" s="7">
        <v>4</v>
      </c>
      <c r="N1327" s="29"/>
      <c r="O1327" s="30"/>
      <c r="P1327" s="30"/>
      <c r="Q1327" s="31"/>
      <c r="R1327" s="7"/>
      <c r="S1327" s="9"/>
      <c r="T1327" s="27"/>
      <c r="U1327" s="27"/>
      <c r="V1327" s="7">
        <v>4</v>
      </c>
      <c r="W1327" s="29"/>
      <c r="X1327" s="30"/>
      <c r="Y1327" s="30"/>
      <c r="Z1327" s="31"/>
      <c r="AA1327" s="7"/>
      <c r="AB1327" s="9"/>
      <c r="AC1327" s="27"/>
      <c r="AD1327" s="27"/>
      <c r="AE1327" s="7">
        <v>4</v>
      </c>
      <c r="AF1327" s="29"/>
      <c r="AG1327" s="30"/>
      <c r="AH1327" s="30"/>
      <c r="AI1327" s="31"/>
      <c r="AJ1327" s="7"/>
      <c r="AK1327" s="9"/>
      <c r="AL1327" s="27"/>
      <c r="AM1327" s="27"/>
      <c r="AN1327" s="7">
        <v>4</v>
      </c>
      <c r="AO1327" s="29"/>
      <c r="AP1327" s="30"/>
      <c r="AQ1327" s="30"/>
      <c r="AR1327" s="31"/>
      <c r="AS1327" s="7"/>
    </row>
    <row r="1328" spans="2:45" x14ac:dyDescent="0.2">
      <c r="B1328" s="28"/>
      <c r="C1328" s="28"/>
      <c r="D1328" s="7">
        <v>5</v>
      </c>
      <c r="E1328" s="29"/>
      <c r="F1328" s="30"/>
      <c r="G1328" s="30"/>
      <c r="H1328" s="31"/>
      <c r="I1328" s="7"/>
      <c r="K1328" s="28"/>
      <c r="L1328" s="28"/>
      <c r="M1328" s="7">
        <v>5</v>
      </c>
      <c r="N1328" s="29"/>
      <c r="O1328" s="30"/>
      <c r="P1328" s="30"/>
      <c r="Q1328" s="31"/>
      <c r="R1328" s="7"/>
      <c r="S1328" s="9"/>
      <c r="T1328" s="28"/>
      <c r="U1328" s="28"/>
      <c r="V1328" s="7">
        <v>5</v>
      </c>
      <c r="W1328" s="29"/>
      <c r="X1328" s="30"/>
      <c r="Y1328" s="30"/>
      <c r="Z1328" s="31"/>
      <c r="AA1328" s="7"/>
      <c r="AB1328" s="9"/>
      <c r="AC1328" s="28"/>
      <c r="AD1328" s="28"/>
      <c r="AE1328" s="7">
        <v>5</v>
      </c>
      <c r="AF1328" s="29"/>
      <c r="AG1328" s="30"/>
      <c r="AH1328" s="30"/>
      <c r="AI1328" s="31"/>
      <c r="AJ1328" s="7"/>
      <c r="AK1328" s="9"/>
      <c r="AL1328" s="28"/>
      <c r="AM1328" s="28"/>
      <c r="AN1328" s="7">
        <v>5</v>
      </c>
      <c r="AO1328" s="29"/>
      <c r="AP1328" s="30"/>
      <c r="AQ1328" s="30"/>
      <c r="AR1328" s="31"/>
      <c r="AS1328" s="7"/>
    </row>
    <row r="1329" spans="2:45" x14ac:dyDescent="0.2">
      <c r="B1329" s="26">
        <v>260</v>
      </c>
      <c r="C1329" s="26"/>
      <c r="D1329" s="7">
        <v>1</v>
      </c>
      <c r="E1329" s="29"/>
      <c r="F1329" s="30"/>
      <c r="G1329" s="30"/>
      <c r="H1329" s="31"/>
      <c r="I1329" s="7"/>
      <c r="K1329" s="26">
        <v>260</v>
      </c>
      <c r="L1329" s="26"/>
      <c r="M1329" s="7">
        <v>1</v>
      </c>
      <c r="N1329" s="29"/>
      <c r="O1329" s="30"/>
      <c r="P1329" s="30"/>
      <c r="Q1329" s="31"/>
      <c r="R1329" s="7"/>
      <c r="S1329" s="9"/>
      <c r="T1329" s="26">
        <v>260</v>
      </c>
      <c r="U1329" s="26"/>
      <c r="V1329" s="7">
        <v>1</v>
      </c>
      <c r="W1329" s="29"/>
      <c r="X1329" s="30"/>
      <c r="Y1329" s="30"/>
      <c r="Z1329" s="31"/>
      <c r="AA1329" s="7"/>
      <c r="AB1329" s="9"/>
      <c r="AC1329" s="26">
        <v>260</v>
      </c>
      <c r="AD1329" s="26"/>
      <c r="AE1329" s="7">
        <v>1</v>
      </c>
      <c r="AF1329" s="29"/>
      <c r="AG1329" s="30"/>
      <c r="AH1329" s="30"/>
      <c r="AI1329" s="31"/>
      <c r="AJ1329" s="7"/>
      <c r="AK1329" s="9"/>
      <c r="AL1329" s="26">
        <v>260</v>
      </c>
      <c r="AM1329" s="26"/>
      <c r="AN1329" s="7">
        <v>1</v>
      </c>
      <c r="AO1329" s="29"/>
      <c r="AP1329" s="30"/>
      <c r="AQ1329" s="30"/>
      <c r="AR1329" s="31"/>
      <c r="AS1329" s="7"/>
    </row>
    <row r="1330" spans="2:45" x14ac:dyDescent="0.2">
      <c r="B1330" s="27"/>
      <c r="C1330" s="27"/>
      <c r="D1330" s="7">
        <v>2</v>
      </c>
      <c r="E1330" s="29"/>
      <c r="F1330" s="30"/>
      <c r="G1330" s="30"/>
      <c r="H1330" s="31"/>
      <c r="I1330" s="7"/>
      <c r="K1330" s="27"/>
      <c r="L1330" s="27"/>
      <c r="M1330" s="7">
        <v>2</v>
      </c>
      <c r="N1330" s="29"/>
      <c r="O1330" s="30"/>
      <c r="P1330" s="30"/>
      <c r="Q1330" s="31"/>
      <c r="R1330" s="7"/>
      <c r="S1330" s="9"/>
      <c r="T1330" s="27"/>
      <c r="U1330" s="27"/>
      <c r="V1330" s="7">
        <v>2</v>
      </c>
      <c r="W1330" s="29"/>
      <c r="X1330" s="30"/>
      <c r="Y1330" s="30"/>
      <c r="Z1330" s="31"/>
      <c r="AA1330" s="7"/>
      <c r="AB1330" s="9"/>
      <c r="AC1330" s="27"/>
      <c r="AD1330" s="27"/>
      <c r="AE1330" s="7">
        <v>2</v>
      </c>
      <c r="AF1330" s="29"/>
      <c r="AG1330" s="30"/>
      <c r="AH1330" s="30"/>
      <c r="AI1330" s="31"/>
      <c r="AJ1330" s="7"/>
      <c r="AK1330" s="9"/>
      <c r="AL1330" s="27"/>
      <c r="AM1330" s="27"/>
      <c r="AN1330" s="7">
        <v>2</v>
      </c>
      <c r="AO1330" s="29"/>
      <c r="AP1330" s="30"/>
      <c r="AQ1330" s="30"/>
      <c r="AR1330" s="31"/>
      <c r="AS1330" s="7"/>
    </row>
    <row r="1331" spans="2:45" x14ac:dyDescent="0.2">
      <c r="B1331" s="27"/>
      <c r="C1331" s="27"/>
      <c r="D1331" s="7">
        <v>3</v>
      </c>
      <c r="E1331" s="29"/>
      <c r="F1331" s="30"/>
      <c r="G1331" s="30"/>
      <c r="H1331" s="31"/>
      <c r="I1331" s="7"/>
      <c r="K1331" s="27"/>
      <c r="L1331" s="27"/>
      <c r="M1331" s="7">
        <v>3</v>
      </c>
      <c r="N1331" s="29"/>
      <c r="O1331" s="30"/>
      <c r="P1331" s="30"/>
      <c r="Q1331" s="31"/>
      <c r="R1331" s="7"/>
      <c r="S1331" s="9"/>
      <c r="T1331" s="27"/>
      <c r="U1331" s="27"/>
      <c r="V1331" s="7">
        <v>3</v>
      </c>
      <c r="W1331" s="29"/>
      <c r="X1331" s="30"/>
      <c r="Y1331" s="30"/>
      <c r="Z1331" s="31"/>
      <c r="AA1331" s="7"/>
      <c r="AB1331" s="9"/>
      <c r="AC1331" s="27"/>
      <c r="AD1331" s="27"/>
      <c r="AE1331" s="7">
        <v>3</v>
      </c>
      <c r="AF1331" s="29"/>
      <c r="AG1331" s="30"/>
      <c r="AH1331" s="30"/>
      <c r="AI1331" s="31"/>
      <c r="AJ1331" s="7"/>
      <c r="AK1331" s="9"/>
      <c r="AL1331" s="27"/>
      <c r="AM1331" s="27"/>
      <c r="AN1331" s="7">
        <v>3</v>
      </c>
      <c r="AO1331" s="29"/>
      <c r="AP1331" s="30"/>
      <c r="AQ1331" s="30"/>
      <c r="AR1331" s="31"/>
      <c r="AS1331" s="7"/>
    </row>
    <row r="1332" spans="2:45" x14ac:dyDescent="0.2">
      <c r="B1332" s="27"/>
      <c r="C1332" s="27"/>
      <c r="D1332" s="7">
        <v>4</v>
      </c>
      <c r="E1332" s="29"/>
      <c r="F1332" s="30"/>
      <c r="G1332" s="30"/>
      <c r="H1332" s="31"/>
      <c r="I1332" s="7"/>
      <c r="K1332" s="27"/>
      <c r="L1332" s="27"/>
      <c r="M1332" s="7">
        <v>4</v>
      </c>
      <c r="N1332" s="29"/>
      <c r="O1332" s="30"/>
      <c r="P1332" s="30"/>
      <c r="Q1332" s="31"/>
      <c r="R1332" s="7"/>
      <c r="S1332" s="9"/>
      <c r="T1332" s="27"/>
      <c r="U1332" s="27"/>
      <c r="V1332" s="7">
        <v>4</v>
      </c>
      <c r="W1332" s="29"/>
      <c r="X1332" s="30"/>
      <c r="Y1332" s="30"/>
      <c r="Z1332" s="31"/>
      <c r="AA1332" s="7"/>
      <c r="AB1332" s="9"/>
      <c r="AC1332" s="27"/>
      <c r="AD1332" s="27"/>
      <c r="AE1332" s="7">
        <v>4</v>
      </c>
      <c r="AF1332" s="29"/>
      <c r="AG1332" s="30"/>
      <c r="AH1332" s="30"/>
      <c r="AI1332" s="31"/>
      <c r="AJ1332" s="7"/>
      <c r="AK1332" s="9"/>
      <c r="AL1332" s="27"/>
      <c r="AM1332" s="27"/>
      <c r="AN1332" s="7">
        <v>4</v>
      </c>
      <c r="AO1332" s="29"/>
      <c r="AP1332" s="30"/>
      <c r="AQ1332" s="30"/>
      <c r="AR1332" s="31"/>
      <c r="AS1332" s="7"/>
    </row>
    <row r="1333" spans="2:45" x14ac:dyDescent="0.2">
      <c r="B1333" s="28"/>
      <c r="C1333" s="28"/>
      <c r="D1333" s="7">
        <v>5</v>
      </c>
      <c r="E1333" s="29"/>
      <c r="F1333" s="30"/>
      <c r="G1333" s="30"/>
      <c r="H1333" s="31"/>
      <c r="I1333" s="7"/>
      <c r="K1333" s="28"/>
      <c r="L1333" s="28"/>
      <c r="M1333" s="7">
        <v>5</v>
      </c>
      <c r="N1333" s="29"/>
      <c r="O1333" s="30"/>
      <c r="P1333" s="30"/>
      <c r="Q1333" s="31"/>
      <c r="R1333" s="7"/>
      <c r="S1333" s="9"/>
      <c r="T1333" s="28"/>
      <c r="U1333" s="28"/>
      <c r="V1333" s="7">
        <v>5</v>
      </c>
      <c r="W1333" s="29"/>
      <c r="X1333" s="30"/>
      <c r="Y1333" s="30"/>
      <c r="Z1333" s="31"/>
      <c r="AA1333" s="7"/>
      <c r="AB1333" s="9"/>
      <c r="AC1333" s="28"/>
      <c r="AD1333" s="28"/>
      <c r="AE1333" s="7">
        <v>5</v>
      </c>
      <c r="AF1333" s="29"/>
      <c r="AG1333" s="30"/>
      <c r="AH1333" s="30"/>
      <c r="AI1333" s="31"/>
      <c r="AJ1333" s="7"/>
      <c r="AK1333" s="9"/>
      <c r="AL1333" s="28"/>
      <c r="AM1333" s="28"/>
      <c r="AN1333" s="7">
        <v>5</v>
      </c>
      <c r="AO1333" s="29"/>
      <c r="AP1333" s="30"/>
      <c r="AQ1333" s="30"/>
      <c r="AR1333" s="31"/>
      <c r="AS1333" s="7"/>
    </row>
    <row r="1334" spans="2:45" x14ac:dyDescent="0.2">
      <c r="B1334" s="26">
        <v>261</v>
      </c>
      <c r="C1334" s="26"/>
      <c r="D1334" s="7">
        <v>1</v>
      </c>
      <c r="E1334" s="29"/>
      <c r="F1334" s="30"/>
      <c r="G1334" s="30"/>
      <c r="H1334" s="31"/>
      <c r="I1334" s="7"/>
      <c r="K1334" s="26">
        <v>261</v>
      </c>
      <c r="L1334" s="26"/>
      <c r="M1334" s="7">
        <v>1</v>
      </c>
      <c r="N1334" s="29"/>
      <c r="O1334" s="30"/>
      <c r="P1334" s="30"/>
      <c r="Q1334" s="31"/>
      <c r="R1334" s="7"/>
      <c r="S1334" s="9"/>
      <c r="T1334" s="26">
        <v>261</v>
      </c>
      <c r="U1334" s="26"/>
      <c r="V1334" s="7">
        <v>1</v>
      </c>
      <c r="W1334" s="29"/>
      <c r="X1334" s="30"/>
      <c r="Y1334" s="30"/>
      <c r="Z1334" s="31"/>
      <c r="AA1334" s="7"/>
      <c r="AB1334" s="9"/>
      <c r="AC1334" s="26">
        <v>261</v>
      </c>
      <c r="AD1334" s="26"/>
      <c r="AE1334" s="7">
        <v>1</v>
      </c>
      <c r="AF1334" s="29"/>
      <c r="AG1334" s="30"/>
      <c r="AH1334" s="30"/>
      <c r="AI1334" s="31"/>
      <c r="AJ1334" s="7"/>
      <c r="AK1334" s="9"/>
      <c r="AL1334" s="26">
        <v>261</v>
      </c>
      <c r="AM1334" s="26"/>
      <c r="AN1334" s="7">
        <v>1</v>
      </c>
      <c r="AO1334" s="29"/>
      <c r="AP1334" s="30"/>
      <c r="AQ1334" s="30"/>
      <c r="AR1334" s="31"/>
      <c r="AS1334" s="7"/>
    </row>
    <row r="1335" spans="2:45" x14ac:dyDescent="0.2">
      <c r="B1335" s="27"/>
      <c r="C1335" s="27"/>
      <c r="D1335" s="7">
        <v>2</v>
      </c>
      <c r="E1335" s="29"/>
      <c r="F1335" s="30"/>
      <c r="G1335" s="30"/>
      <c r="H1335" s="31"/>
      <c r="I1335" s="7"/>
      <c r="K1335" s="27"/>
      <c r="L1335" s="27"/>
      <c r="M1335" s="7">
        <v>2</v>
      </c>
      <c r="N1335" s="29"/>
      <c r="O1335" s="30"/>
      <c r="P1335" s="30"/>
      <c r="Q1335" s="31"/>
      <c r="R1335" s="7"/>
      <c r="S1335" s="9"/>
      <c r="T1335" s="27"/>
      <c r="U1335" s="27"/>
      <c r="V1335" s="7">
        <v>2</v>
      </c>
      <c r="W1335" s="29"/>
      <c r="X1335" s="30"/>
      <c r="Y1335" s="30"/>
      <c r="Z1335" s="31"/>
      <c r="AA1335" s="7"/>
      <c r="AB1335" s="9"/>
      <c r="AC1335" s="27"/>
      <c r="AD1335" s="27"/>
      <c r="AE1335" s="7">
        <v>2</v>
      </c>
      <c r="AF1335" s="29"/>
      <c r="AG1335" s="30"/>
      <c r="AH1335" s="30"/>
      <c r="AI1335" s="31"/>
      <c r="AJ1335" s="7"/>
      <c r="AK1335" s="9"/>
      <c r="AL1335" s="27"/>
      <c r="AM1335" s="27"/>
      <c r="AN1335" s="7">
        <v>2</v>
      </c>
      <c r="AO1335" s="29"/>
      <c r="AP1335" s="30"/>
      <c r="AQ1335" s="30"/>
      <c r="AR1335" s="31"/>
      <c r="AS1335" s="7"/>
    </row>
    <row r="1336" spans="2:45" x14ac:dyDescent="0.2">
      <c r="B1336" s="27"/>
      <c r="C1336" s="27"/>
      <c r="D1336" s="7">
        <v>3</v>
      </c>
      <c r="E1336" s="29"/>
      <c r="F1336" s="30"/>
      <c r="G1336" s="30"/>
      <c r="H1336" s="31"/>
      <c r="I1336" s="7"/>
      <c r="K1336" s="27"/>
      <c r="L1336" s="27"/>
      <c r="M1336" s="7">
        <v>3</v>
      </c>
      <c r="N1336" s="29"/>
      <c r="O1336" s="30"/>
      <c r="P1336" s="30"/>
      <c r="Q1336" s="31"/>
      <c r="R1336" s="7"/>
      <c r="S1336" s="9"/>
      <c r="T1336" s="27"/>
      <c r="U1336" s="27"/>
      <c r="V1336" s="7">
        <v>3</v>
      </c>
      <c r="W1336" s="29"/>
      <c r="X1336" s="30"/>
      <c r="Y1336" s="30"/>
      <c r="Z1336" s="31"/>
      <c r="AA1336" s="7"/>
      <c r="AB1336" s="9"/>
      <c r="AC1336" s="27"/>
      <c r="AD1336" s="27"/>
      <c r="AE1336" s="7">
        <v>3</v>
      </c>
      <c r="AF1336" s="29"/>
      <c r="AG1336" s="30"/>
      <c r="AH1336" s="30"/>
      <c r="AI1336" s="31"/>
      <c r="AJ1336" s="7"/>
      <c r="AK1336" s="9"/>
      <c r="AL1336" s="27"/>
      <c r="AM1336" s="27"/>
      <c r="AN1336" s="7">
        <v>3</v>
      </c>
      <c r="AO1336" s="29"/>
      <c r="AP1336" s="30"/>
      <c r="AQ1336" s="30"/>
      <c r="AR1336" s="31"/>
      <c r="AS1336" s="7"/>
    </row>
    <row r="1337" spans="2:45" x14ac:dyDescent="0.2">
      <c r="B1337" s="27"/>
      <c r="C1337" s="27"/>
      <c r="D1337" s="7">
        <v>4</v>
      </c>
      <c r="E1337" s="29"/>
      <c r="F1337" s="30"/>
      <c r="G1337" s="30"/>
      <c r="H1337" s="31"/>
      <c r="I1337" s="7"/>
      <c r="K1337" s="27"/>
      <c r="L1337" s="27"/>
      <c r="M1337" s="7">
        <v>4</v>
      </c>
      <c r="N1337" s="29"/>
      <c r="O1337" s="30"/>
      <c r="P1337" s="30"/>
      <c r="Q1337" s="31"/>
      <c r="R1337" s="7"/>
      <c r="S1337" s="9"/>
      <c r="T1337" s="27"/>
      <c r="U1337" s="27"/>
      <c r="V1337" s="7">
        <v>4</v>
      </c>
      <c r="W1337" s="29"/>
      <c r="X1337" s="30"/>
      <c r="Y1337" s="30"/>
      <c r="Z1337" s="31"/>
      <c r="AA1337" s="7"/>
      <c r="AB1337" s="9"/>
      <c r="AC1337" s="27"/>
      <c r="AD1337" s="27"/>
      <c r="AE1337" s="7">
        <v>4</v>
      </c>
      <c r="AF1337" s="29"/>
      <c r="AG1337" s="30"/>
      <c r="AH1337" s="30"/>
      <c r="AI1337" s="31"/>
      <c r="AJ1337" s="7"/>
      <c r="AK1337" s="9"/>
      <c r="AL1337" s="27"/>
      <c r="AM1337" s="27"/>
      <c r="AN1337" s="7">
        <v>4</v>
      </c>
      <c r="AO1337" s="29"/>
      <c r="AP1337" s="30"/>
      <c r="AQ1337" s="30"/>
      <c r="AR1337" s="31"/>
      <c r="AS1337" s="7"/>
    </row>
    <row r="1338" spans="2:45" x14ac:dyDescent="0.2">
      <c r="B1338" s="28"/>
      <c r="C1338" s="28"/>
      <c r="D1338" s="7">
        <v>5</v>
      </c>
      <c r="E1338" s="29"/>
      <c r="F1338" s="30"/>
      <c r="G1338" s="30"/>
      <c r="H1338" s="31"/>
      <c r="I1338" s="7"/>
      <c r="K1338" s="28"/>
      <c r="L1338" s="28"/>
      <c r="M1338" s="7">
        <v>5</v>
      </c>
      <c r="N1338" s="29"/>
      <c r="O1338" s="30"/>
      <c r="P1338" s="30"/>
      <c r="Q1338" s="31"/>
      <c r="R1338" s="7"/>
      <c r="S1338" s="9"/>
      <c r="T1338" s="28"/>
      <c r="U1338" s="28"/>
      <c r="V1338" s="7">
        <v>5</v>
      </c>
      <c r="W1338" s="29"/>
      <c r="X1338" s="30"/>
      <c r="Y1338" s="30"/>
      <c r="Z1338" s="31"/>
      <c r="AA1338" s="7"/>
      <c r="AB1338" s="9"/>
      <c r="AC1338" s="28"/>
      <c r="AD1338" s="28"/>
      <c r="AE1338" s="7">
        <v>5</v>
      </c>
      <c r="AF1338" s="29"/>
      <c r="AG1338" s="30"/>
      <c r="AH1338" s="30"/>
      <c r="AI1338" s="31"/>
      <c r="AJ1338" s="7"/>
      <c r="AK1338" s="9"/>
      <c r="AL1338" s="28"/>
      <c r="AM1338" s="28"/>
      <c r="AN1338" s="7">
        <v>5</v>
      </c>
      <c r="AO1338" s="29"/>
      <c r="AP1338" s="30"/>
      <c r="AQ1338" s="30"/>
      <c r="AR1338" s="31"/>
      <c r="AS1338" s="7"/>
    </row>
    <row r="1339" spans="2:45" x14ac:dyDescent="0.2">
      <c r="B1339" s="26">
        <v>262</v>
      </c>
      <c r="C1339" s="26"/>
      <c r="D1339" s="7">
        <v>1</v>
      </c>
      <c r="E1339" s="29"/>
      <c r="F1339" s="30"/>
      <c r="G1339" s="30"/>
      <c r="H1339" s="31"/>
      <c r="I1339" s="7"/>
      <c r="K1339" s="26">
        <v>262</v>
      </c>
      <c r="L1339" s="26"/>
      <c r="M1339" s="7">
        <v>1</v>
      </c>
      <c r="N1339" s="29"/>
      <c r="O1339" s="30"/>
      <c r="P1339" s="30"/>
      <c r="Q1339" s="31"/>
      <c r="R1339" s="7"/>
      <c r="S1339" s="9"/>
      <c r="T1339" s="26">
        <v>262</v>
      </c>
      <c r="U1339" s="26"/>
      <c r="V1339" s="7">
        <v>1</v>
      </c>
      <c r="W1339" s="29"/>
      <c r="X1339" s="30"/>
      <c r="Y1339" s="30"/>
      <c r="Z1339" s="31"/>
      <c r="AA1339" s="7"/>
      <c r="AB1339" s="9"/>
      <c r="AC1339" s="26">
        <v>262</v>
      </c>
      <c r="AD1339" s="26"/>
      <c r="AE1339" s="7">
        <v>1</v>
      </c>
      <c r="AF1339" s="29"/>
      <c r="AG1339" s="30"/>
      <c r="AH1339" s="30"/>
      <c r="AI1339" s="31"/>
      <c r="AJ1339" s="7"/>
      <c r="AK1339" s="9"/>
      <c r="AL1339" s="26">
        <v>262</v>
      </c>
      <c r="AM1339" s="26"/>
      <c r="AN1339" s="7">
        <v>1</v>
      </c>
      <c r="AO1339" s="29"/>
      <c r="AP1339" s="30"/>
      <c r="AQ1339" s="30"/>
      <c r="AR1339" s="31"/>
      <c r="AS1339" s="7"/>
    </row>
    <row r="1340" spans="2:45" x14ac:dyDescent="0.2">
      <c r="B1340" s="27"/>
      <c r="C1340" s="27"/>
      <c r="D1340" s="7">
        <v>2</v>
      </c>
      <c r="E1340" s="29"/>
      <c r="F1340" s="30"/>
      <c r="G1340" s="30"/>
      <c r="H1340" s="31"/>
      <c r="I1340" s="7"/>
      <c r="K1340" s="27"/>
      <c r="L1340" s="27"/>
      <c r="M1340" s="7">
        <v>2</v>
      </c>
      <c r="N1340" s="29"/>
      <c r="O1340" s="30"/>
      <c r="P1340" s="30"/>
      <c r="Q1340" s="31"/>
      <c r="R1340" s="7"/>
      <c r="S1340" s="9"/>
      <c r="T1340" s="27"/>
      <c r="U1340" s="27"/>
      <c r="V1340" s="7">
        <v>2</v>
      </c>
      <c r="W1340" s="29"/>
      <c r="X1340" s="30"/>
      <c r="Y1340" s="30"/>
      <c r="Z1340" s="31"/>
      <c r="AA1340" s="7"/>
      <c r="AB1340" s="9"/>
      <c r="AC1340" s="27"/>
      <c r="AD1340" s="27"/>
      <c r="AE1340" s="7">
        <v>2</v>
      </c>
      <c r="AF1340" s="29"/>
      <c r="AG1340" s="30"/>
      <c r="AH1340" s="30"/>
      <c r="AI1340" s="31"/>
      <c r="AJ1340" s="7"/>
      <c r="AK1340" s="9"/>
      <c r="AL1340" s="27"/>
      <c r="AM1340" s="27"/>
      <c r="AN1340" s="7">
        <v>2</v>
      </c>
      <c r="AO1340" s="29"/>
      <c r="AP1340" s="30"/>
      <c r="AQ1340" s="30"/>
      <c r="AR1340" s="31"/>
      <c r="AS1340" s="7"/>
    </row>
    <row r="1341" spans="2:45" x14ac:dyDescent="0.2">
      <c r="B1341" s="27"/>
      <c r="C1341" s="27"/>
      <c r="D1341" s="7">
        <v>3</v>
      </c>
      <c r="E1341" s="29"/>
      <c r="F1341" s="30"/>
      <c r="G1341" s="30"/>
      <c r="H1341" s="31"/>
      <c r="I1341" s="7"/>
      <c r="K1341" s="27"/>
      <c r="L1341" s="27"/>
      <c r="M1341" s="7">
        <v>3</v>
      </c>
      <c r="N1341" s="29"/>
      <c r="O1341" s="30"/>
      <c r="P1341" s="30"/>
      <c r="Q1341" s="31"/>
      <c r="R1341" s="7"/>
      <c r="S1341" s="9"/>
      <c r="T1341" s="27"/>
      <c r="U1341" s="27"/>
      <c r="V1341" s="7">
        <v>3</v>
      </c>
      <c r="W1341" s="29"/>
      <c r="X1341" s="30"/>
      <c r="Y1341" s="30"/>
      <c r="Z1341" s="31"/>
      <c r="AA1341" s="7"/>
      <c r="AB1341" s="9"/>
      <c r="AC1341" s="27"/>
      <c r="AD1341" s="27"/>
      <c r="AE1341" s="7">
        <v>3</v>
      </c>
      <c r="AF1341" s="29"/>
      <c r="AG1341" s="30"/>
      <c r="AH1341" s="30"/>
      <c r="AI1341" s="31"/>
      <c r="AJ1341" s="7"/>
      <c r="AK1341" s="9"/>
      <c r="AL1341" s="27"/>
      <c r="AM1341" s="27"/>
      <c r="AN1341" s="7">
        <v>3</v>
      </c>
      <c r="AO1341" s="29"/>
      <c r="AP1341" s="30"/>
      <c r="AQ1341" s="30"/>
      <c r="AR1341" s="31"/>
      <c r="AS1341" s="7"/>
    </row>
    <row r="1342" spans="2:45" x14ac:dyDescent="0.2">
      <c r="B1342" s="27"/>
      <c r="C1342" s="27"/>
      <c r="D1342" s="7">
        <v>4</v>
      </c>
      <c r="E1342" s="29"/>
      <c r="F1342" s="30"/>
      <c r="G1342" s="30"/>
      <c r="H1342" s="31"/>
      <c r="I1342" s="7"/>
      <c r="K1342" s="27"/>
      <c r="L1342" s="27"/>
      <c r="M1342" s="7">
        <v>4</v>
      </c>
      <c r="N1342" s="29"/>
      <c r="O1342" s="30"/>
      <c r="P1342" s="30"/>
      <c r="Q1342" s="31"/>
      <c r="R1342" s="7"/>
      <c r="S1342" s="9"/>
      <c r="T1342" s="27"/>
      <c r="U1342" s="27"/>
      <c r="V1342" s="7">
        <v>4</v>
      </c>
      <c r="W1342" s="29"/>
      <c r="X1342" s="30"/>
      <c r="Y1342" s="30"/>
      <c r="Z1342" s="31"/>
      <c r="AA1342" s="7"/>
      <c r="AB1342" s="9"/>
      <c r="AC1342" s="27"/>
      <c r="AD1342" s="27"/>
      <c r="AE1342" s="7">
        <v>4</v>
      </c>
      <c r="AF1342" s="29"/>
      <c r="AG1342" s="30"/>
      <c r="AH1342" s="30"/>
      <c r="AI1342" s="31"/>
      <c r="AJ1342" s="7"/>
      <c r="AK1342" s="9"/>
      <c r="AL1342" s="27"/>
      <c r="AM1342" s="27"/>
      <c r="AN1342" s="7">
        <v>4</v>
      </c>
      <c r="AO1342" s="29"/>
      <c r="AP1342" s="30"/>
      <c r="AQ1342" s="30"/>
      <c r="AR1342" s="31"/>
      <c r="AS1342" s="7"/>
    </row>
    <row r="1343" spans="2:45" x14ac:dyDescent="0.2">
      <c r="B1343" s="28"/>
      <c r="C1343" s="28"/>
      <c r="D1343" s="7">
        <v>5</v>
      </c>
      <c r="E1343" s="29"/>
      <c r="F1343" s="30"/>
      <c r="G1343" s="30"/>
      <c r="H1343" s="31"/>
      <c r="I1343" s="7"/>
      <c r="K1343" s="28"/>
      <c r="L1343" s="28"/>
      <c r="M1343" s="7">
        <v>5</v>
      </c>
      <c r="N1343" s="29"/>
      <c r="O1343" s="30"/>
      <c r="P1343" s="30"/>
      <c r="Q1343" s="31"/>
      <c r="R1343" s="7"/>
      <c r="S1343" s="9"/>
      <c r="T1343" s="28"/>
      <c r="U1343" s="28"/>
      <c r="V1343" s="7">
        <v>5</v>
      </c>
      <c r="W1343" s="29"/>
      <c r="X1343" s="30"/>
      <c r="Y1343" s="30"/>
      <c r="Z1343" s="31"/>
      <c r="AA1343" s="7"/>
      <c r="AB1343" s="9"/>
      <c r="AC1343" s="28"/>
      <c r="AD1343" s="28"/>
      <c r="AE1343" s="7">
        <v>5</v>
      </c>
      <c r="AF1343" s="29"/>
      <c r="AG1343" s="30"/>
      <c r="AH1343" s="30"/>
      <c r="AI1343" s="31"/>
      <c r="AJ1343" s="7"/>
      <c r="AK1343" s="9"/>
      <c r="AL1343" s="28"/>
      <c r="AM1343" s="28"/>
      <c r="AN1343" s="7">
        <v>5</v>
      </c>
      <c r="AO1343" s="29"/>
      <c r="AP1343" s="30"/>
      <c r="AQ1343" s="30"/>
      <c r="AR1343" s="31"/>
      <c r="AS1343" s="7"/>
    </row>
    <row r="1344" spans="2:45" x14ac:dyDescent="0.2">
      <c r="B1344" s="26">
        <v>263</v>
      </c>
      <c r="C1344" s="26"/>
      <c r="D1344" s="7">
        <v>1</v>
      </c>
      <c r="E1344" s="29"/>
      <c r="F1344" s="30"/>
      <c r="G1344" s="30"/>
      <c r="H1344" s="31"/>
      <c r="I1344" s="7"/>
      <c r="K1344" s="26">
        <v>263</v>
      </c>
      <c r="L1344" s="26"/>
      <c r="M1344" s="7">
        <v>1</v>
      </c>
      <c r="N1344" s="29"/>
      <c r="O1344" s="30"/>
      <c r="P1344" s="30"/>
      <c r="Q1344" s="31"/>
      <c r="R1344" s="7"/>
      <c r="S1344" s="9"/>
      <c r="T1344" s="26">
        <v>263</v>
      </c>
      <c r="U1344" s="26"/>
      <c r="V1344" s="7">
        <v>1</v>
      </c>
      <c r="W1344" s="29"/>
      <c r="X1344" s="30"/>
      <c r="Y1344" s="30"/>
      <c r="Z1344" s="31"/>
      <c r="AA1344" s="7"/>
      <c r="AB1344" s="9"/>
      <c r="AC1344" s="26">
        <v>263</v>
      </c>
      <c r="AD1344" s="26"/>
      <c r="AE1344" s="7">
        <v>1</v>
      </c>
      <c r="AF1344" s="29"/>
      <c r="AG1344" s="30"/>
      <c r="AH1344" s="30"/>
      <c r="AI1344" s="31"/>
      <c r="AJ1344" s="7"/>
      <c r="AK1344" s="9"/>
      <c r="AL1344" s="26">
        <v>263</v>
      </c>
      <c r="AM1344" s="26"/>
      <c r="AN1344" s="7">
        <v>1</v>
      </c>
      <c r="AO1344" s="29"/>
      <c r="AP1344" s="30"/>
      <c r="AQ1344" s="30"/>
      <c r="AR1344" s="31"/>
      <c r="AS1344" s="7"/>
    </row>
    <row r="1345" spans="2:45" x14ac:dyDescent="0.2">
      <c r="B1345" s="27"/>
      <c r="C1345" s="27"/>
      <c r="D1345" s="7">
        <v>2</v>
      </c>
      <c r="E1345" s="29"/>
      <c r="F1345" s="30"/>
      <c r="G1345" s="30"/>
      <c r="H1345" s="31"/>
      <c r="I1345" s="7"/>
      <c r="K1345" s="27"/>
      <c r="L1345" s="27"/>
      <c r="M1345" s="7">
        <v>2</v>
      </c>
      <c r="N1345" s="29"/>
      <c r="O1345" s="30"/>
      <c r="P1345" s="30"/>
      <c r="Q1345" s="31"/>
      <c r="R1345" s="7"/>
      <c r="S1345" s="9"/>
      <c r="T1345" s="27"/>
      <c r="U1345" s="27"/>
      <c r="V1345" s="7">
        <v>2</v>
      </c>
      <c r="W1345" s="29"/>
      <c r="X1345" s="30"/>
      <c r="Y1345" s="30"/>
      <c r="Z1345" s="31"/>
      <c r="AA1345" s="7"/>
      <c r="AB1345" s="9"/>
      <c r="AC1345" s="27"/>
      <c r="AD1345" s="27"/>
      <c r="AE1345" s="7">
        <v>2</v>
      </c>
      <c r="AF1345" s="29"/>
      <c r="AG1345" s="30"/>
      <c r="AH1345" s="30"/>
      <c r="AI1345" s="31"/>
      <c r="AJ1345" s="7"/>
      <c r="AK1345" s="9"/>
      <c r="AL1345" s="27"/>
      <c r="AM1345" s="27"/>
      <c r="AN1345" s="7">
        <v>2</v>
      </c>
      <c r="AO1345" s="29"/>
      <c r="AP1345" s="30"/>
      <c r="AQ1345" s="30"/>
      <c r="AR1345" s="31"/>
      <c r="AS1345" s="7"/>
    </row>
    <row r="1346" spans="2:45" x14ac:dyDescent="0.2">
      <c r="B1346" s="27"/>
      <c r="C1346" s="27"/>
      <c r="D1346" s="7">
        <v>3</v>
      </c>
      <c r="E1346" s="29"/>
      <c r="F1346" s="30"/>
      <c r="G1346" s="30"/>
      <c r="H1346" s="31"/>
      <c r="I1346" s="7"/>
      <c r="K1346" s="27"/>
      <c r="L1346" s="27"/>
      <c r="M1346" s="7">
        <v>3</v>
      </c>
      <c r="N1346" s="29"/>
      <c r="O1346" s="30"/>
      <c r="P1346" s="30"/>
      <c r="Q1346" s="31"/>
      <c r="R1346" s="7"/>
      <c r="S1346" s="9"/>
      <c r="T1346" s="27"/>
      <c r="U1346" s="27"/>
      <c r="V1346" s="7">
        <v>3</v>
      </c>
      <c r="W1346" s="29"/>
      <c r="X1346" s="30"/>
      <c r="Y1346" s="30"/>
      <c r="Z1346" s="31"/>
      <c r="AA1346" s="7"/>
      <c r="AB1346" s="9"/>
      <c r="AC1346" s="27"/>
      <c r="AD1346" s="27"/>
      <c r="AE1346" s="7">
        <v>3</v>
      </c>
      <c r="AF1346" s="29"/>
      <c r="AG1346" s="30"/>
      <c r="AH1346" s="30"/>
      <c r="AI1346" s="31"/>
      <c r="AJ1346" s="7"/>
      <c r="AK1346" s="9"/>
      <c r="AL1346" s="27"/>
      <c r="AM1346" s="27"/>
      <c r="AN1346" s="7">
        <v>3</v>
      </c>
      <c r="AO1346" s="29"/>
      <c r="AP1346" s="30"/>
      <c r="AQ1346" s="30"/>
      <c r="AR1346" s="31"/>
      <c r="AS1346" s="7"/>
    </row>
    <row r="1347" spans="2:45" x14ac:dyDescent="0.2">
      <c r="B1347" s="27"/>
      <c r="C1347" s="27"/>
      <c r="D1347" s="7">
        <v>4</v>
      </c>
      <c r="E1347" s="29"/>
      <c r="F1347" s="30"/>
      <c r="G1347" s="30"/>
      <c r="H1347" s="31"/>
      <c r="I1347" s="7"/>
      <c r="K1347" s="27"/>
      <c r="L1347" s="27"/>
      <c r="M1347" s="7">
        <v>4</v>
      </c>
      <c r="N1347" s="29"/>
      <c r="O1347" s="30"/>
      <c r="P1347" s="30"/>
      <c r="Q1347" s="31"/>
      <c r="R1347" s="7"/>
      <c r="S1347" s="9"/>
      <c r="T1347" s="27"/>
      <c r="U1347" s="27"/>
      <c r="V1347" s="7">
        <v>4</v>
      </c>
      <c r="W1347" s="29"/>
      <c r="X1347" s="30"/>
      <c r="Y1347" s="30"/>
      <c r="Z1347" s="31"/>
      <c r="AA1347" s="7"/>
      <c r="AB1347" s="9"/>
      <c r="AC1347" s="27"/>
      <c r="AD1347" s="27"/>
      <c r="AE1347" s="7">
        <v>4</v>
      </c>
      <c r="AF1347" s="29"/>
      <c r="AG1347" s="30"/>
      <c r="AH1347" s="30"/>
      <c r="AI1347" s="31"/>
      <c r="AJ1347" s="7"/>
      <c r="AK1347" s="9"/>
      <c r="AL1347" s="27"/>
      <c r="AM1347" s="27"/>
      <c r="AN1347" s="7">
        <v>4</v>
      </c>
      <c r="AO1347" s="29"/>
      <c r="AP1347" s="30"/>
      <c r="AQ1347" s="30"/>
      <c r="AR1347" s="31"/>
      <c r="AS1347" s="7"/>
    </row>
    <row r="1348" spans="2:45" x14ac:dyDescent="0.2">
      <c r="B1348" s="28"/>
      <c r="C1348" s="28"/>
      <c r="D1348" s="7">
        <v>5</v>
      </c>
      <c r="E1348" s="29"/>
      <c r="F1348" s="30"/>
      <c r="G1348" s="30"/>
      <c r="H1348" s="31"/>
      <c r="I1348" s="7"/>
      <c r="K1348" s="28"/>
      <c r="L1348" s="28"/>
      <c r="M1348" s="7">
        <v>5</v>
      </c>
      <c r="N1348" s="29"/>
      <c r="O1348" s="30"/>
      <c r="P1348" s="30"/>
      <c r="Q1348" s="31"/>
      <c r="R1348" s="7"/>
      <c r="S1348" s="9"/>
      <c r="T1348" s="28"/>
      <c r="U1348" s="28"/>
      <c r="V1348" s="7">
        <v>5</v>
      </c>
      <c r="W1348" s="29"/>
      <c r="X1348" s="30"/>
      <c r="Y1348" s="30"/>
      <c r="Z1348" s="31"/>
      <c r="AA1348" s="7"/>
      <c r="AB1348" s="9"/>
      <c r="AC1348" s="28"/>
      <c r="AD1348" s="28"/>
      <c r="AE1348" s="7">
        <v>5</v>
      </c>
      <c r="AF1348" s="29"/>
      <c r="AG1348" s="30"/>
      <c r="AH1348" s="30"/>
      <c r="AI1348" s="31"/>
      <c r="AJ1348" s="7"/>
      <c r="AK1348" s="9"/>
      <c r="AL1348" s="28"/>
      <c r="AM1348" s="28"/>
      <c r="AN1348" s="7">
        <v>5</v>
      </c>
      <c r="AO1348" s="29"/>
      <c r="AP1348" s="30"/>
      <c r="AQ1348" s="30"/>
      <c r="AR1348" s="31"/>
      <c r="AS1348" s="7"/>
    </row>
    <row r="1349" spans="2:45" x14ac:dyDescent="0.2">
      <c r="B1349" s="26">
        <v>264</v>
      </c>
      <c r="C1349" s="26"/>
      <c r="D1349" s="7">
        <v>1</v>
      </c>
      <c r="E1349" s="29"/>
      <c r="F1349" s="30"/>
      <c r="G1349" s="30"/>
      <c r="H1349" s="31"/>
      <c r="I1349" s="7"/>
      <c r="K1349" s="26">
        <v>264</v>
      </c>
      <c r="L1349" s="26"/>
      <c r="M1349" s="7">
        <v>1</v>
      </c>
      <c r="N1349" s="29"/>
      <c r="O1349" s="30"/>
      <c r="P1349" s="30"/>
      <c r="Q1349" s="31"/>
      <c r="R1349" s="7"/>
      <c r="S1349" s="9"/>
      <c r="T1349" s="26">
        <v>264</v>
      </c>
      <c r="U1349" s="26"/>
      <c r="V1349" s="7">
        <v>1</v>
      </c>
      <c r="W1349" s="29"/>
      <c r="X1349" s="30"/>
      <c r="Y1349" s="30"/>
      <c r="Z1349" s="31"/>
      <c r="AA1349" s="7"/>
      <c r="AB1349" s="9"/>
      <c r="AC1349" s="26">
        <v>264</v>
      </c>
      <c r="AD1349" s="26"/>
      <c r="AE1349" s="7">
        <v>1</v>
      </c>
      <c r="AF1349" s="29"/>
      <c r="AG1349" s="30"/>
      <c r="AH1349" s="30"/>
      <c r="AI1349" s="31"/>
      <c r="AJ1349" s="7"/>
      <c r="AK1349" s="9"/>
      <c r="AL1349" s="26">
        <v>264</v>
      </c>
      <c r="AM1349" s="26"/>
      <c r="AN1349" s="7">
        <v>1</v>
      </c>
      <c r="AO1349" s="29"/>
      <c r="AP1349" s="30"/>
      <c r="AQ1349" s="30"/>
      <c r="AR1349" s="31"/>
      <c r="AS1349" s="7"/>
    </row>
    <row r="1350" spans="2:45" x14ac:dyDescent="0.2">
      <c r="B1350" s="27"/>
      <c r="C1350" s="27"/>
      <c r="D1350" s="7">
        <v>2</v>
      </c>
      <c r="E1350" s="29"/>
      <c r="F1350" s="30"/>
      <c r="G1350" s="30"/>
      <c r="H1350" s="31"/>
      <c r="I1350" s="7"/>
      <c r="K1350" s="27"/>
      <c r="L1350" s="27"/>
      <c r="M1350" s="7">
        <v>2</v>
      </c>
      <c r="N1350" s="29"/>
      <c r="O1350" s="30"/>
      <c r="P1350" s="30"/>
      <c r="Q1350" s="31"/>
      <c r="R1350" s="7"/>
      <c r="S1350" s="9"/>
      <c r="T1350" s="27"/>
      <c r="U1350" s="27"/>
      <c r="V1350" s="7">
        <v>2</v>
      </c>
      <c r="W1350" s="29"/>
      <c r="X1350" s="30"/>
      <c r="Y1350" s="30"/>
      <c r="Z1350" s="31"/>
      <c r="AA1350" s="7"/>
      <c r="AB1350" s="9"/>
      <c r="AC1350" s="27"/>
      <c r="AD1350" s="27"/>
      <c r="AE1350" s="7">
        <v>2</v>
      </c>
      <c r="AF1350" s="29"/>
      <c r="AG1350" s="30"/>
      <c r="AH1350" s="30"/>
      <c r="AI1350" s="31"/>
      <c r="AJ1350" s="7"/>
      <c r="AK1350" s="9"/>
      <c r="AL1350" s="27"/>
      <c r="AM1350" s="27"/>
      <c r="AN1350" s="7">
        <v>2</v>
      </c>
      <c r="AO1350" s="29"/>
      <c r="AP1350" s="30"/>
      <c r="AQ1350" s="30"/>
      <c r="AR1350" s="31"/>
      <c r="AS1350" s="7"/>
    </row>
    <row r="1351" spans="2:45" x14ac:dyDescent="0.2">
      <c r="B1351" s="27"/>
      <c r="C1351" s="27"/>
      <c r="D1351" s="7">
        <v>3</v>
      </c>
      <c r="E1351" s="29"/>
      <c r="F1351" s="30"/>
      <c r="G1351" s="30"/>
      <c r="H1351" s="31"/>
      <c r="I1351" s="7"/>
      <c r="K1351" s="27"/>
      <c r="L1351" s="27"/>
      <c r="M1351" s="7">
        <v>3</v>
      </c>
      <c r="N1351" s="29"/>
      <c r="O1351" s="30"/>
      <c r="P1351" s="30"/>
      <c r="Q1351" s="31"/>
      <c r="R1351" s="7"/>
      <c r="S1351" s="9"/>
      <c r="T1351" s="27"/>
      <c r="U1351" s="27"/>
      <c r="V1351" s="7">
        <v>3</v>
      </c>
      <c r="W1351" s="29"/>
      <c r="X1351" s="30"/>
      <c r="Y1351" s="30"/>
      <c r="Z1351" s="31"/>
      <c r="AA1351" s="7"/>
      <c r="AB1351" s="9"/>
      <c r="AC1351" s="27"/>
      <c r="AD1351" s="27"/>
      <c r="AE1351" s="7">
        <v>3</v>
      </c>
      <c r="AF1351" s="29"/>
      <c r="AG1351" s="30"/>
      <c r="AH1351" s="30"/>
      <c r="AI1351" s="31"/>
      <c r="AJ1351" s="7"/>
      <c r="AK1351" s="9"/>
      <c r="AL1351" s="27"/>
      <c r="AM1351" s="27"/>
      <c r="AN1351" s="7">
        <v>3</v>
      </c>
      <c r="AO1351" s="29"/>
      <c r="AP1351" s="30"/>
      <c r="AQ1351" s="30"/>
      <c r="AR1351" s="31"/>
      <c r="AS1351" s="7"/>
    </row>
    <row r="1352" spans="2:45" x14ac:dyDescent="0.2">
      <c r="B1352" s="27"/>
      <c r="C1352" s="27"/>
      <c r="D1352" s="7">
        <v>4</v>
      </c>
      <c r="E1352" s="29"/>
      <c r="F1352" s="30"/>
      <c r="G1352" s="30"/>
      <c r="H1352" s="31"/>
      <c r="I1352" s="7"/>
      <c r="K1352" s="27"/>
      <c r="L1352" s="27"/>
      <c r="M1352" s="7">
        <v>4</v>
      </c>
      <c r="N1352" s="29"/>
      <c r="O1352" s="30"/>
      <c r="P1352" s="30"/>
      <c r="Q1352" s="31"/>
      <c r="R1352" s="7"/>
      <c r="S1352" s="9"/>
      <c r="T1352" s="27"/>
      <c r="U1352" s="27"/>
      <c r="V1352" s="7">
        <v>4</v>
      </c>
      <c r="W1352" s="29"/>
      <c r="X1352" s="30"/>
      <c r="Y1352" s="30"/>
      <c r="Z1352" s="31"/>
      <c r="AA1352" s="7"/>
      <c r="AB1352" s="9"/>
      <c r="AC1352" s="27"/>
      <c r="AD1352" s="27"/>
      <c r="AE1352" s="7">
        <v>4</v>
      </c>
      <c r="AF1352" s="29"/>
      <c r="AG1352" s="30"/>
      <c r="AH1352" s="30"/>
      <c r="AI1352" s="31"/>
      <c r="AJ1352" s="7"/>
      <c r="AK1352" s="9"/>
      <c r="AL1352" s="27"/>
      <c r="AM1352" s="27"/>
      <c r="AN1352" s="7">
        <v>4</v>
      </c>
      <c r="AO1352" s="29"/>
      <c r="AP1352" s="30"/>
      <c r="AQ1352" s="30"/>
      <c r="AR1352" s="31"/>
      <c r="AS1352" s="7"/>
    </row>
    <row r="1353" spans="2:45" x14ac:dyDescent="0.2">
      <c r="B1353" s="28"/>
      <c r="C1353" s="28"/>
      <c r="D1353" s="7">
        <v>5</v>
      </c>
      <c r="E1353" s="29"/>
      <c r="F1353" s="30"/>
      <c r="G1353" s="30"/>
      <c r="H1353" s="31"/>
      <c r="I1353" s="7"/>
      <c r="K1353" s="28"/>
      <c r="L1353" s="28"/>
      <c r="M1353" s="7">
        <v>5</v>
      </c>
      <c r="N1353" s="29"/>
      <c r="O1353" s="30"/>
      <c r="P1353" s="30"/>
      <c r="Q1353" s="31"/>
      <c r="R1353" s="7"/>
      <c r="S1353" s="9"/>
      <c r="T1353" s="28"/>
      <c r="U1353" s="28"/>
      <c r="V1353" s="7">
        <v>5</v>
      </c>
      <c r="W1353" s="29"/>
      <c r="X1353" s="30"/>
      <c r="Y1353" s="30"/>
      <c r="Z1353" s="31"/>
      <c r="AA1353" s="7"/>
      <c r="AB1353" s="9"/>
      <c r="AC1353" s="28"/>
      <c r="AD1353" s="28"/>
      <c r="AE1353" s="7">
        <v>5</v>
      </c>
      <c r="AF1353" s="29"/>
      <c r="AG1353" s="30"/>
      <c r="AH1353" s="30"/>
      <c r="AI1353" s="31"/>
      <c r="AJ1353" s="7"/>
      <c r="AK1353" s="9"/>
      <c r="AL1353" s="28"/>
      <c r="AM1353" s="28"/>
      <c r="AN1353" s="7">
        <v>5</v>
      </c>
      <c r="AO1353" s="29"/>
      <c r="AP1353" s="30"/>
      <c r="AQ1353" s="30"/>
      <c r="AR1353" s="31"/>
      <c r="AS1353" s="7"/>
    </row>
    <row r="1354" spans="2:45" x14ac:dyDescent="0.2">
      <c r="B1354" s="26">
        <v>265</v>
      </c>
      <c r="C1354" s="26"/>
      <c r="D1354" s="7">
        <v>1</v>
      </c>
      <c r="E1354" s="29"/>
      <c r="F1354" s="30"/>
      <c r="G1354" s="30"/>
      <c r="H1354" s="31"/>
      <c r="I1354" s="7"/>
      <c r="K1354" s="26">
        <v>265</v>
      </c>
      <c r="L1354" s="26"/>
      <c r="M1354" s="7">
        <v>1</v>
      </c>
      <c r="N1354" s="29"/>
      <c r="O1354" s="30"/>
      <c r="P1354" s="30"/>
      <c r="Q1354" s="31"/>
      <c r="R1354" s="7"/>
      <c r="S1354" s="9"/>
      <c r="T1354" s="26">
        <v>265</v>
      </c>
      <c r="U1354" s="26"/>
      <c r="V1354" s="7">
        <v>1</v>
      </c>
      <c r="W1354" s="29"/>
      <c r="X1354" s="30"/>
      <c r="Y1354" s="30"/>
      <c r="Z1354" s="31"/>
      <c r="AA1354" s="7"/>
      <c r="AB1354" s="9"/>
      <c r="AC1354" s="26">
        <v>265</v>
      </c>
      <c r="AD1354" s="26"/>
      <c r="AE1354" s="7">
        <v>1</v>
      </c>
      <c r="AF1354" s="29"/>
      <c r="AG1354" s="30"/>
      <c r="AH1354" s="30"/>
      <c r="AI1354" s="31"/>
      <c r="AJ1354" s="7"/>
      <c r="AK1354" s="9"/>
      <c r="AL1354" s="26">
        <v>265</v>
      </c>
      <c r="AM1354" s="26"/>
      <c r="AN1354" s="7">
        <v>1</v>
      </c>
      <c r="AO1354" s="29"/>
      <c r="AP1354" s="30"/>
      <c r="AQ1354" s="30"/>
      <c r="AR1354" s="31"/>
      <c r="AS1354" s="7"/>
    </row>
    <row r="1355" spans="2:45" x14ac:dyDescent="0.2">
      <c r="B1355" s="27"/>
      <c r="C1355" s="27"/>
      <c r="D1355" s="7">
        <v>2</v>
      </c>
      <c r="E1355" s="29"/>
      <c r="F1355" s="30"/>
      <c r="G1355" s="30"/>
      <c r="H1355" s="31"/>
      <c r="I1355" s="7"/>
      <c r="K1355" s="27"/>
      <c r="L1355" s="27"/>
      <c r="M1355" s="7">
        <v>2</v>
      </c>
      <c r="N1355" s="29"/>
      <c r="O1355" s="30"/>
      <c r="P1355" s="30"/>
      <c r="Q1355" s="31"/>
      <c r="R1355" s="7"/>
      <c r="S1355" s="9"/>
      <c r="T1355" s="27"/>
      <c r="U1355" s="27"/>
      <c r="V1355" s="7">
        <v>2</v>
      </c>
      <c r="W1355" s="29"/>
      <c r="X1355" s="30"/>
      <c r="Y1355" s="30"/>
      <c r="Z1355" s="31"/>
      <c r="AA1355" s="7"/>
      <c r="AB1355" s="9"/>
      <c r="AC1355" s="27"/>
      <c r="AD1355" s="27"/>
      <c r="AE1355" s="7">
        <v>2</v>
      </c>
      <c r="AF1355" s="29"/>
      <c r="AG1355" s="30"/>
      <c r="AH1355" s="30"/>
      <c r="AI1355" s="31"/>
      <c r="AJ1355" s="7"/>
      <c r="AK1355" s="9"/>
      <c r="AL1355" s="27"/>
      <c r="AM1355" s="27"/>
      <c r="AN1355" s="7">
        <v>2</v>
      </c>
      <c r="AO1355" s="29"/>
      <c r="AP1355" s="30"/>
      <c r="AQ1355" s="30"/>
      <c r="AR1355" s="31"/>
      <c r="AS1355" s="7"/>
    </row>
    <row r="1356" spans="2:45" x14ac:dyDescent="0.2">
      <c r="B1356" s="27"/>
      <c r="C1356" s="27"/>
      <c r="D1356" s="7">
        <v>3</v>
      </c>
      <c r="E1356" s="29"/>
      <c r="F1356" s="30"/>
      <c r="G1356" s="30"/>
      <c r="H1356" s="31"/>
      <c r="I1356" s="7"/>
      <c r="K1356" s="27"/>
      <c r="L1356" s="27"/>
      <c r="M1356" s="7">
        <v>3</v>
      </c>
      <c r="N1356" s="29"/>
      <c r="O1356" s="30"/>
      <c r="P1356" s="30"/>
      <c r="Q1356" s="31"/>
      <c r="R1356" s="7"/>
      <c r="S1356" s="9"/>
      <c r="T1356" s="27"/>
      <c r="U1356" s="27"/>
      <c r="V1356" s="7">
        <v>3</v>
      </c>
      <c r="W1356" s="29"/>
      <c r="X1356" s="30"/>
      <c r="Y1356" s="30"/>
      <c r="Z1356" s="31"/>
      <c r="AA1356" s="7"/>
      <c r="AB1356" s="9"/>
      <c r="AC1356" s="27"/>
      <c r="AD1356" s="27"/>
      <c r="AE1356" s="7">
        <v>3</v>
      </c>
      <c r="AF1356" s="29"/>
      <c r="AG1356" s="30"/>
      <c r="AH1356" s="30"/>
      <c r="AI1356" s="31"/>
      <c r="AJ1356" s="7"/>
      <c r="AK1356" s="9"/>
      <c r="AL1356" s="27"/>
      <c r="AM1356" s="27"/>
      <c r="AN1356" s="7">
        <v>3</v>
      </c>
      <c r="AO1356" s="29"/>
      <c r="AP1356" s="30"/>
      <c r="AQ1356" s="30"/>
      <c r="AR1356" s="31"/>
      <c r="AS1356" s="7"/>
    </row>
    <row r="1357" spans="2:45" x14ac:dyDescent="0.2">
      <c r="B1357" s="27"/>
      <c r="C1357" s="27"/>
      <c r="D1357" s="7">
        <v>4</v>
      </c>
      <c r="E1357" s="29"/>
      <c r="F1357" s="30"/>
      <c r="G1357" s="30"/>
      <c r="H1357" s="31"/>
      <c r="I1357" s="7"/>
      <c r="K1357" s="27"/>
      <c r="L1357" s="27"/>
      <c r="M1357" s="7">
        <v>4</v>
      </c>
      <c r="N1357" s="29"/>
      <c r="O1357" s="30"/>
      <c r="P1357" s="30"/>
      <c r="Q1357" s="31"/>
      <c r="R1357" s="7"/>
      <c r="S1357" s="9"/>
      <c r="T1357" s="27"/>
      <c r="U1357" s="27"/>
      <c r="V1357" s="7">
        <v>4</v>
      </c>
      <c r="W1357" s="29"/>
      <c r="X1357" s="30"/>
      <c r="Y1357" s="30"/>
      <c r="Z1357" s="31"/>
      <c r="AA1357" s="7"/>
      <c r="AB1357" s="9"/>
      <c r="AC1357" s="27"/>
      <c r="AD1357" s="27"/>
      <c r="AE1357" s="7">
        <v>4</v>
      </c>
      <c r="AF1357" s="29"/>
      <c r="AG1357" s="30"/>
      <c r="AH1357" s="30"/>
      <c r="AI1357" s="31"/>
      <c r="AJ1357" s="7"/>
      <c r="AK1357" s="9"/>
      <c r="AL1357" s="27"/>
      <c r="AM1357" s="27"/>
      <c r="AN1357" s="7">
        <v>4</v>
      </c>
      <c r="AO1357" s="29"/>
      <c r="AP1357" s="30"/>
      <c r="AQ1357" s="30"/>
      <c r="AR1357" s="31"/>
      <c r="AS1357" s="7"/>
    </row>
    <row r="1358" spans="2:45" x14ac:dyDescent="0.2">
      <c r="B1358" s="28"/>
      <c r="C1358" s="28"/>
      <c r="D1358" s="7">
        <v>5</v>
      </c>
      <c r="E1358" s="29"/>
      <c r="F1358" s="30"/>
      <c r="G1358" s="30"/>
      <c r="H1358" s="31"/>
      <c r="I1358" s="7"/>
      <c r="K1358" s="28"/>
      <c r="L1358" s="28"/>
      <c r="M1358" s="7">
        <v>5</v>
      </c>
      <c r="N1358" s="29"/>
      <c r="O1358" s="30"/>
      <c r="P1358" s="30"/>
      <c r="Q1358" s="31"/>
      <c r="R1358" s="7"/>
      <c r="S1358" s="9"/>
      <c r="T1358" s="28"/>
      <c r="U1358" s="28"/>
      <c r="V1358" s="7">
        <v>5</v>
      </c>
      <c r="W1358" s="29"/>
      <c r="X1358" s="30"/>
      <c r="Y1358" s="30"/>
      <c r="Z1358" s="31"/>
      <c r="AA1358" s="7"/>
      <c r="AB1358" s="9"/>
      <c r="AC1358" s="28"/>
      <c r="AD1358" s="28"/>
      <c r="AE1358" s="7">
        <v>5</v>
      </c>
      <c r="AF1358" s="29"/>
      <c r="AG1358" s="30"/>
      <c r="AH1358" s="30"/>
      <c r="AI1358" s="31"/>
      <c r="AJ1358" s="7"/>
      <c r="AK1358" s="9"/>
      <c r="AL1358" s="28"/>
      <c r="AM1358" s="28"/>
      <c r="AN1358" s="7">
        <v>5</v>
      </c>
      <c r="AO1358" s="29"/>
      <c r="AP1358" s="30"/>
      <c r="AQ1358" s="30"/>
      <c r="AR1358" s="31"/>
      <c r="AS1358" s="7"/>
    </row>
    <row r="1359" spans="2:45" x14ac:dyDescent="0.2">
      <c r="B1359" s="26">
        <v>266</v>
      </c>
      <c r="C1359" s="26"/>
      <c r="D1359" s="7">
        <v>1</v>
      </c>
      <c r="E1359" s="29"/>
      <c r="F1359" s="30"/>
      <c r="G1359" s="30"/>
      <c r="H1359" s="31"/>
      <c r="I1359" s="7"/>
      <c r="K1359" s="26">
        <v>266</v>
      </c>
      <c r="L1359" s="26"/>
      <c r="M1359" s="7">
        <v>1</v>
      </c>
      <c r="N1359" s="29"/>
      <c r="O1359" s="30"/>
      <c r="P1359" s="30"/>
      <c r="Q1359" s="31"/>
      <c r="R1359" s="7"/>
      <c r="S1359" s="9"/>
      <c r="T1359" s="26">
        <v>266</v>
      </c>
      <c r="U1359" s="26"/>
      <c r="V1359" s="7">
        <v>1</v>
      </c>
      <c r="W1359" s="29"/>
      <c r="X1359" s="30"/>
      <c r="Y1359" s="30"/>
      <c r="Z1359" s="31"/>
      <c r="AA1359" s="7"/>
      <c r="AB1359" s="9"/>
      <c r="AC1359" s="26">
        <v>266</v>
      </c>
      <c r="AD1359" s="26"/>
      <c r="AE1359" s="7">
        <v>1</v>
      </c>
      <c r="AF1359" s="29"/>
      <c r="AG1359" s="30"/>
      <c r="AH1359" s="30"/>
      <c r="AI1359" s="31"/>
      <c r="AJ1359" s="7"/>
      <c r="AK1359" s="9"/>
      <c r="AL1359" s="26">
        <v>266</v>
      </c>
      <c r="AM1359" s="26"/>
      <c r="AN1359" s="7">
        <v>1</v>
      </c>
      <c r="AO1359" s="29"/>
      <c r="AP1359" s="30"/>
      <c r="AQ1359" s="30"/>
      <c r="AR1359" s="31"/>
      <c r="AS1359" s="7"/>
    </row>
    <row r="1360" spans="2:45" x14ac:dyDescent="0.2">
      <c r="B1360" s="27"/>
      <c r="C1360" s="27"/>
      <c r="D1360" s="7">
        <v>2</v>
      </c>
      <c r="E1360" s="29"/>
      <c r="F1360" s="30"/>
      <c r="G1360" s="30"/>
      <c r="H1360" s="31"/>
      <c r="I1360" s="7"/>
      <c r="K1360" s="27"/>
      <c r="L1360" s="27"/>
      <c r="M1360" s="7">
        <v>2</v>
      </c>
      <c r="N1360" s="29"/>
      <c r="O1360" s="30"/>
      <c r="P1360" s="30"/>
      <c r="Q1360" s="31"/>
      <c r="R1360" s="7"/>
      <c r="S1360" s="9"/>
      <c r="T1360" s="27"/>
      <c r="U1360" s="27"/>
      <c r="V1360" s="7">
        <v>2</v>
      </c>
      <c r="W1360" s="29"/>
      <c r="X1360" s="30"/>
      <c r="Y1360" s="30"/>
      <c r="Z1360" s="31"/>
      <c r="AA1360" s="7"/>
      <c r="AB1360" s="9"/>
      <c r="AC1360" s="27"/>
      <c r="AD1360" s="27"/>
      <c r="AE1360" s="7">
        <v>2</v>
      </c>
      <c r="AF1360" s="29"/>
      <c r="AG1360" s="30"/>
      <c r="AH1360" s="30"/>
      <c r="AI1360" s="31"/>
      <c r="AJ1360" s="7"/>
      <c r="AK1360" s="9"/>
      <c r="AL1360" s="27"/>
      <c r="AM1360" s="27"/>
      <c r="AN1360" s="7">
        <v>2</v>
      </c>
      <c r="AO1360" s="29"/>
      <c r="AP1360" s="30"/>
      <c r="AQ1360" s="30"/>
      <c r="AR1360" s="31"/>
      <c r="AS1360" s="7"/>
    </row>
    <row r="1361" spans="2:45" x14ac:dyDescent="0.2">
      <c r="B1361" s="27"/>
      <c r="C1361" s="27"/>
      <c r="D1361" s="7">
        <v>3</v>
      </c>
      <c r="E1361" s="29"/>
      <c r="F1361" s="30"/>
      <c r="G1361" s="30"/>
      <c r="H1361" s="31"/>
      <c r="I1361" s="7"/>
      <c r="K1361" s="27"/>
      <c r="L1361" s="27"/>
      <c r="M1361" s="7">
        <v>3</v>
      </c>
      <c r="N1361" s="29"/>
      <c r="O1361" s="30"/>
      <c r="P1361" s="30"/>
      <c r="Q1361" s="31"/>
      <c r="R1361" s="7"/>
      <c r="S1361" s="9"/>
      <c r="T1361" s="27"/>
      <c r="U1361" s="27"/>
      <c r="V1361" s="7">
        <v>3</v>
      </c>
      <c r="W1361" s="29"/>
      <c r="X1361" s="30"/>
      <c r="Y1361" s="30"/>
      <c r="Z1361" s="31"/>
      <c r="AA1361" s="7"/>
      <c r="AB1361" s="9"/>
      <c r="AC1361" s="27"/>
      <c r="AD1361" s="27"/>
      <c r="AE1361" s="7">
        <v>3</v>
      </c>
      <c r="AF1361" s="29"/>
      <c r="AG1361" s="30"/>
      <c r="AH1361" s="30"/>
      <c r="AI1361" s="31"/>
      <c r="AJ1361" s="7"/>
      <c r="AK1361" s="9"/>
      <c r="AL1361" s="27"/>
      <c r="AM1361" s="27"/>
      <c r="AN1361" s="7">
        <v>3</v>
      </c>
      <c r="AO1361" s="29"/>
      <c r="AP1361" s="30"/>
      <c r="AQ1361" s="30"/>
      <c r="AR1361" s="31"/>
      <c r="AS1361" s="7"/>
    </row>
    <row r="1362" spans="2:45" x14ac:dyDescent="0.2">
      <c r="B1362" s="27"/>
      <c r="C1362" s="27"/>
      <c r="D1362" s="7">
        <v>4</v>
      </c>
      <c r="E1362" s="29"/>
      <c r="F1362" s="30"/>
      <c r="G1362" s="30"/>
      <c r="H1362" s="31"/>
      <c r="I1362" s="7"/>
      <c r="K1362" s="27"/>
      <c r="L1362" s="27"/>
      <c r="M1362" s="7">
        <v>4</v>
      </c>
      <c r="N1362" s="29"/>
      <c r="O1362" s="30"/>
      <c r="P1362" s="30"/>
      <c r="Q1362" s="31"/>
      <c r="R1362" s="7"/>
      <c r="S1362" s="9"/>
      <c r="T1362" s="27"/>
      <c r="U1362" s="27"/>
      <c r="V1362" s="7">
        <v>4</v>
      </c>
      <c r="W1362" s="29"/>
      <c r="X1362" s="30"/>
      <c r="Y1362" s="30"/>
      <c r="Z1362" s="31"/>
      <c r="AA1362" s="7"/>
      <c r="AB1362" s="9"/>
      <c r="AC1362" s="27"/>
      <c r="AD1362" s="27"/>
      <c r="AE1362" s="7">
        <v>4</v>
      </c>
      <c r="AF1362" s="29"/>
      <c r="AG1362" s="30"/>
      <c r="AH1362" s="30"/>
      <c r="AI1362" s="31"/>
      <c r="AJ1362" s="7"/>
      <c r="AK1362" s="9"/>
      <c r="AL1362" s="27"/>
      <c r="AM1362" s="27"/>
      <c r="AN1362" s="7">
        <v>4</v>
      </c>
      <c r="AO1362" s="29"/>
      <c r="AP1362" s="30"/>
      <c r="AQ1362" s="30"/>
      <c r="AR1362" s="31"/>
      <c r="AS1362" s="7"/>
    </row>
    <row r="1363" spans="2:45" x14ac:dyDescent="0.2">
      <c r="B1363" s="28"/>
      <c r="C1363" s="28"/>
      <c r="D1363" s="7">
        <v>5</v>
      </c>
      <c r="E1363" s="29"/>
      <c r="F1363" s="30"/>
      <c r="G1363" s="30"/>
      <c r="H1363" s="31"/>
      <c r="I1363" s="7"/>
      <c r="K1363" s="28"/>
      <c r="L1363" s="28"/>
      <c r="M1363" s="7">
        <v>5</v>
      </c>
      <c r="N1363" s="29"/>
      <c r="O1363" s="30"/>
      <c r="P1363" s="30"/>
      <c r="Q1363" s="31"/>
      <c r="R1363" s="7"/>
      <c r="S1363" s="9"/>
      <c r="T1363" s="28"/>
      <c r="U1363" s="28"/>
      <c r="V1363" s="7">
        <v>5</v>
      </c>
      <c r="W1363" s="29"/>
      <c r="X1363" s="30"/>
      <c r="Y1363" s="30"/>
      <c r="Z1363" s="31"/>
      <c r="AA1363" s="7"/>
      <c r="AB1363" s="9"/>
      <c r="AC1363" s="28"/>
      <c r="AD1363" s="28"/>
      <c r="AE1363" s="7">
        <v>5</v>
      </c>
      <c r="AF1363" s="29"/>
      <c r="AG1363" s="30"/>
      <c r="AH1363" s="30"/>
      <c r="AI1363" s="31"/>
      <c r="AJ1363" s="7"/>
      <c r="AK1363" s="9"/>
      <c r="AL1363" s="28"/>
      <c r="AM1363" s="28"/>
      <c r="AN1363" s="7">
        <v>5</v>
      </c>
      <c r="AO1363" s="29"/>
      <c r="AP1363" s="30"/>
      <c r="AQ1363" s="30"/>
      <c r="AR1363" s="31"/>
      <c r="AS1363" s="7"/>
    </row>
    <row r="1364" spans="2:45" x14ac:dyDescent="0.2">
      <c r="B1364" s="26">
        <v>267</v>
      </c>
      <c r="C1364" s="26"/>
      <c r="D1364" s="7">
        <v>1</v>
      </c>
      <c r="E1364" s="29"/>
      <c r="F1364" s="30"/>
      <c r="G1364" s="30"/>
      <c r="H1364" s="31"/>
      <c r="I1364" s="7"/>
      <c r="K1364" s="26">
        <v>267</v>
      </c>
      <c r="L1364" s="26"/>
      <c r="M1364" s="7">
        <v>1</v>
      </c>
      <c r="N1364" s="29"/>
      <c r="O1364" s="30"/>
      <c r="P1364" s="30"/>
      <c r="Q1364" s="31"/>
      <c r="R1364" s="7"/>
      <c r="S1364" s="9"/>
      <c r="T1364" s="26">
        <v>267</v>
      </c>
      <c r="U1364" s="26"/>
      <c r="V1364" s="7">
        <v>1</v>
      </c>
      <c r="W1364" s="29"/>
      <c r="X1364" s="30"/>
      <c r="Y1364" s="30"/>
      <c r="Z1364" s="31"/>
      <c r="AA1364" s="7"/>
      <c r="AB1364" s="9"/>
      <c r="AC1364" s="26">
        <v>267</v>
      </c>
      <c r="AD1364" s="26"/>
      <c r="AE1364" s="7">
        <v>1</v>
      </c>
      <c r="AF1364" s="29"/>
      <c r="AG1364" s="30"/>
      <c r="AH1364" s="30"/>
      <c r="AI1364" s="31"/>
      <c r="AJ1364" s="7"/>
      <c r="AK1364" s="9"/>
      <c r="AL1364" s="26">
        <v>267</v>
      </c>
      <c r="AM1364" s="26"/>
      <c r="AN1364" s="7">
        <v>1</v>
      </c>
      <c r="AO1364" s="29"/>
      <c r="AP1364" s="30"/>
      <c r="AQ1364" s="30"/>
      <c r="AR1364" s="31"/>
      <c r="AS1364" s="7"/>
    </row>
    <row r="1365" spans="2:45" x14ac:dyDescent="0.2">
      <c r="B1365" s="27"/>
      <c r="C1365" s="27"/>
      <c r="D1365" s="7">
        <v>2</v>
      </c>
      <c r="E1365" s="29"/>
      <c r="F1365" s="30"/>
      <c r="G1365" s="30"/>
      <c r="H1365" s="31"/>
      <c r="I1365" s="7"/>
      <c r="K1365" s="27"/>
      <c r="L1365" s="27"/>
      <c r="M1365" s="7">
        <v>2</v>
      </c>
      <c r="N1365" s="29"/>
      <c r="O1365" s="30"/>
      <c r="P1365" s="30"/>
      <c r="Q1365" s="31"/>
      <c r="R1365" s="7"/>
      <c r="S1365" s="9"/>
      <c r="T1365" s="27"/>
      <c r="U1365" s="27"/>
      <c r="V1365" s="7">
        <v>2</v>
      </c>
      <c r="W1365" s="29"/>
      <c r="X1365" s="30"/>
      <c r="Y1365" s="30"/>
      <c r="Z1365" s="31"/>
      <c r="AA1365" s="7"/>
      <c r="AB1365" s="9"/>
      <c r="AC1365" s="27"/>
      <c r="AD1365" s="27"/>
      <c r="AE1365" s="7">
        <v>2</v>
      </c>
      <c r="AF1365" s="29"/>
      <c r="AG1365" s="30"/>
      <c r="AH1365" s="30"/>
      <c r="AI1365" s="31"/>
      <c r="AJ1365" s="7"/>
      <c r="AK1365" s="9"/>
      <c r="AL1365" s="27"/>
      <c r="AM1365" s="27"/>
      <c r="AN1365" s="7">
        <v>2</v>
      </c>
      <c r="AO1365" s="29"/>
      <c r="AP1365" s="30"/>
      <c r="AQ1365" s="30"/>
      <c r="AR1365" s="31"/>
      <c r="AS1365" s="7"/>
    </row>
    <row r="1366" spans="2:45" x14ac:dyDescent="0.2">
      <c r="B1366" s="27"/>
      <c r="C1366" s="27"/>
      <c r="D1366" s="7">
        <v>3</v>
      </c>
      <c r="E1366" s="29"/>
      <c r="F1366" s="30"/>
      <c r="G1366" s="30"/>
      <c r="H1366" s="31"/>
      <c r="I1366" s="7"/>
      <c r="K1366" s="27"/>
      <c r="L1366" s="27"/>
      <c r="M1366" s="7">
        <v>3</v>
      </c>
      <c r="N1366" s="29"/>
      <c r="O1366" s="30"/>
      <c r="P1366" s="30"/>
      <c r="Q1366" s="31"/>
      <c r="R1366" s="7"/>
      <c r="S1366" s="9"/>
      <c r="T1366" s="27"/>
      <c r="U1366" s="27"/>
      <c r="V1366" s="7">
        <v>3</v>
      </c>
      <c r="W1366" s="29"/>
      <c r="X1366" s="30"/>
      <c r="Y1366" s="30"/>
      <c r="Z1366" s="31"/>
      <c r="AA1366" s="7"/>
      <c r="AB1366" s="9"/>
      <c r="AC1366" s="27"/>
      <c r="AD1366" s="27"/>
      <c r="AE1366" s="7">
        <v>3</v>
      </c>
      <c r="AF1366" s="29"/>
      <c r="AG1366" s="30"/>
      <c r="AH1366" s="30"/>
      <c r="AI1366" s="31"/>
      <c r="AJ1366" s="7"/>
      <c r="AK1366" s="9"/>
      <c r="AL1366" s="27"/>
      <c r="AM1366" s="27"/>
      <c r="AN1366" s="7">
        <v>3</v>
      </c>
      <c r="AO1366" s="29"/>
      <c r="AP1366" s="30"/>
      <c r="AQ1366" s="30"/>
      <c r="AR1366" s="31"/>
      <c r="AS1366" s="7"/>
    </row>
    <row r="1367" spans="2:45" x14ac:dyDescent="0.2">
      <c r="B1367" s="27"/>
      <c r="C1367" s="27"/>
      <c r="D1367" s="7">
        <v>4</v>
      </c>
      <c r="E1367" s="29"/>
      <c r="F1367" s="30"/>
      <c r="G1367" s="30"/>
      <c r="H1367" s="31"/>
      <c r="I1367" s="7"/>
      <c r="K1367" s="27"/>
      <c r="L1367" s="27"/>
      <c r="M1367" s="7">
        <v>4</v>
      </c>
      <c r="N1367" s="29"/>
      <c r="O1367" s="30"/>
      <c r="P1367" s="30"/>
      <c r="Q1367" s="31"/>
      <c r="R1367" s="7"/>
      <c r="S1367" s="9"/>
      <c r="T1367" s="27"/>
      <c r="U1367" s="27"/>
      <c r="V1367" s="7">
        <v>4</v>
      </c>
      <c r="W1367" s="29"/>
      <c r="X1367" s="30"/>
      <c r="Y1367" s="30"/>
      <c r="Z1367" s="31"/>
      <c r="AA1367" s="7"/>
      <c r="AB1367" s="9"/>
      <c r="AC1367" s="27"/>
      <c r="AD1367" s="27"/>
      <c r="AE1367" s="7">
        <v>4</v>
      </c>
      <c r="AF1367" s="29"/>
      <c r="AG1367" s="30"/>
      <c r="AH1367" s="30"/>
      <c r="AI1367" s="31"/>
      <c r="AJ1367" s="7"/>
      <c r="AK1367" s="9"/>
      <c r="AL1367" s="27"/>
      <c r="AM1367" s="27"/>
      <c r="AN1367" s="7">
        <v>4</v>
      </c>
      <c r="AO1367" s="29"/>
      <c r="AP1367" s="30"/>
      <c r="AQ1367" s="30"/>
      <c r="AR1367" s="31"/>
      <c r="AS1367" s="7"/>
    </row>
    <row r="1368" spans="2:45" x14ac:dyDescent="0.2">
      <c r="B1368" s="28"/>
      <c r="C1368" s="28"/>
      <c r="D1368" s="7">
        <v>5</v>
      </c>
      <c r="E1368" s="29"/>
      <c r="F1368" s="30"/>
      <c r="G1368" s="30"/>
      <c r="H1368" s="31"/>
      <c r="I1368" s="7"/>
      <c r="K1368" s="28"/>
      <c r="L1368" s="28"/>
      <c r="M1368" s="7">
        <v>5</v>
      </c>
      <c r="N1368" s="29"/>
      <c r="O1368" s="30"/>
      <c r="P1368" s="30"/>
      <c r="Q1368" s="31"/>
      <c r="R1368" s="7"/>
      <c r="S1368" s="9"/>
      <c r="T1368" s="28"/>
      <c r="U1368" s="28"/>
      <c r="V1368" s="7">
        <v>5</v>
      </c>
      <c r="W1368" s="29"/>
      <c r="X1368" s="30"/>
      <c r="Y1368" s="30"/>
      <c r="Z1368" s="31"/>
      <c r="AA1368" s="7"/>
      <c r="AB1368" s="9"/>
      <c r="AC1368" s="28"/>
      <c r="AD1368" s="28"/>
      <c r="AE1368" s="7">
        <v>5</v>
      </c>
      <c r="AF1368" s="29"/>
      <c r="AG1368" s="30"/>
      <c r="AH1368" s="30"/>
      <c r="AI1368" s="31"/>
      <c r="AJ1368" s="7"/>
      <c r="AK1368" s="9"/>
      <c r="AL1368" s="28"/>
      <c r="AM1368" s="28"/>
      <c r="AN1368" s="7">
        <v>5</v>
      </c>
      <c r="AO1368" s="29"/>
      <c r="AP1368" s="30"/>
      <c r="AQ1368" s="30"/>
      <c r="AR1368" s="31"/>
      <c r="AS1368" s="7"/>
    </row>
    <row r="1369" spans="2:45" x14ac:dyDescent="0.2">
      <c r="B1369" s="26">
        <v>268</v>
      </c>
      <c r="C1369" s="26"/>
      <c r="D1369" s="7">
        <v>1</v>
      </c>
      <c r="E1369" s="29"/>
      <c r="F1369" s="30"/>
      <c r="G1369" s="30"/>
      <c r="H1369" s="31"/>
      <c r="I1369" s="7"/>
      <c r="K1369" s="26">
        <v>268</v>
      </c>
      <c r="L1369" s="26"/>
      <c r="M1369" s="7">
        <v>1</v>
      </c>
      <c r="N1369" s="29"/>
      <c r="O1369" s="30"/>
      <c r="P1369" s="30"/>
      <c r="Q1369" s="31"/>
      <c r="R1369" s="7"/>
      <c r="S1369" s="9"/>
      <c r="T1369" s="26">
        <v>268</v>
      </c>
      <c r="U1369" s="26"/>
      <c r="V1369" s="7">
        <v>1</v>
      </c>
      <c r="W1369" s="29"/>
      <c r="X1369" s="30"/>
      <c r="Y1369" s="30"/>
      <c r="Z1369" s="31"/>
      <c r="AA1369" s="7"/>
      <c r="AB1369" s="9"/>
      <c r="AC1369" s="26">
        <v>268</v>
      </c>
      <c r="AD1369" s="26"/>
      <c r="AE1369" s="7">
        <v>1</v>
      </c>
      <c r="AF1369" s="29"/>
      <c r="AG1369" s="30"/>
      <c r="AH1369" s="30"/>
      <c r="AI1369" s="31"/>
      <c r="AJ1369" s="7"/>
      <c r="AK1369" s="9"/>
      <c r="AL1369" s="26">
        <v>268</v>
      </c>
      <c r="AM1369" s="26"/>
      <c r="AN1369" s="7">
        <v>1</v>
      </c>
      <c r="AO1369" s="29"/>
      <c r="AP1369" s="30"/>
      <c r="AQ1369" s="30"/>
      <c r="AR1369" s="31"/>
      <c r="AS1369" s="7"/>
    </row>
    <row r="1370" spans="2:45" x14ac:dyDescent="0.2">
      <c r="B1370" s="27"/>
      <c r="C1370" s="27"/>
      <c r="D1370" s="7">
        <v>2</v>
      </c>
      <c r="E1370" s="29"/>
      <c r="F1370" s="30"/>
      <c r="G1370" s="30"/>
      <c r="H1370" s="31"/>
      <c r="I1370" s="7"/>
      <c r="K1370" s="27"/>
      <c r="L1370" s="27"/>
      <c r="M1370" s="7">
        <v>2</v>
      </c>
      <c r="N1370" s="29"/>
      <c r="O1370" s="30"/>
      <c r="P1370" s="30"/>
      <c r="Q1370" s="31"/>
      <c r="R1370" s="7"/>
      <c r="S1370" s="9"/>
      <c r="T1370" s="27"/>
      <c r="U1370" s="27"/>
      <c r="V1370" s="7">
        <v>2</v>
      </c>
      <c r="W1370" s="29"/>
      <c r="X1370" s="30"/>
      <c r="Y1370" s="30"/>
      <c r="Z1370" s="31"/>
      <c r="AA1370" s="7"/>
      <c r="AB1370" s="9"/>
      <c r="AC1370" s="27"/>
      <c r="AD1370" s="27"/>
      <c r="AE1370" s="7">
        <v>2</v>
      </c>
      <c r="AF1370" s="29"/>
      <c r="AG1370" s="30"/>
      <c r="AH1370" s="30"/>
      <c r="AI1370" s="31"/>
      <c r="AJ1370" s="7"/>
      <c r="AK1370" s="9"/>
      <c r="AL1370" s="27"/>
      <c r="AM1370" s="27"/>
      <c r="AN1370" s="7">
        <v>2</v>
      </c>
      <c r="AO1370" s="29"/>
      <c r="AP1370" s="30"/>
      <c r="AQ1370" s="30"/>
      <c r="AR1370" s="31"/>
      <c r="AS1370" s="7"/>
    </row>
    <row r="1371" spans="2:45" x14ac:dyDescent="0.2">
      <c r="B1371" s="27"/>
      <c r="C1371" s="27"/>
      <c r="D1371" s="7">
        <v>3</v>
      </c>
      <c r="E1371" s="29"/>
      <c r="F1371" s="30"/>
      <c r="G1371" s="30"/>
      <c r="H1371" s="31"/>
      <c r="I1371" s="7"/>
      <c r="K1371" s="27"/>
      <c r="L1371" s="27"/>
      <c r="M1371" s="7">
        <v>3</v>
      </c>
      <c r="N1371" s="29"/>
      <c r="O1371" s="30"/>
      <c r="P1371" s="30"/>
      <c r="Q1371" s="31"/>
      <c r="R1371" s="7"/>
      <c r="S1371" s="9"/>
      <c r="T1371" s="27"/>
      <c r="U1371" s="27"/>
      <c r="V1371" s="7">
        <v>3</v>
      </c>
      <c r="W1371" s="29"/>
      <c r="X1371" s="30"/>
      <c r="Y1371" s="30"/>
      <c r="Z1371" s="31"/>
      <c r="AA1371" s="7"/>
      <c r="AB1371" s="9"/>
      <c r="AC1371" s="27"/>
      <c r="AD1371" s="27"/>
      <c r="AE1371" s="7">
        <v>3</v>
      </c>
      <c r="AF1371" s="29"/>
      <c r="AG1371" s="30"/>
      <c r="AH1371" s="30"/>
      <c r="AI1371" s="31"/>
      <c r="AJ1371" s="7"/>
      <c r="AK1371" s="9"/>
      <c r="AL1371" s="27"/>
      <c r="AM1371" s="27"/>
      <c r="AN1371" s="7">
        <v>3</v>
      </c>
      <c r="AO1371" s="29"/>
      <c r="AP1371" s="30"/>
      <c r="AQ1371" s="30"/>
      <c r="AR1371" s="31"/>
      <c r="AS1371" s="7"/>
    </row>
    <row r="1372" spans="2:45" x14ac:dyDescent="0.2">
      <c r="B1372" s="27"/>
      <c r="C1372" s="27"/>
      <c r="D1372" s="7">
        <v>4</v>
      </c>
      <c r="E1372" s="29"/>
      <c r="F1372" s="30"/>
      <c r="G1372" s="30"/>
      <c r="H1372" s="31"/>
      <c r="I1372" s="7"/>
      <c r="K1372" s="27"/>
      <c r="L1372" s="27"/>
      <c r="M1372" s="7">
        <v>4</v>
      </c>
      <c r="N1372" s="29"/>
      <c r="O1372" s="30"/>
      <c r="P1372" s="30"/>
      <c r="Q1372" s="31"/>
      <c r="R1372" s="7"/>
      <c r="S1372" s="9"/>
      <c r="T1372" s="27"/>
      <c r="U1372" s="27"/>
      <c r="V1372" s="7">
        <v>4</v>
      </c>
      <c r="W1372" s="29"/>
      <c r="X1372" s="30"/>
      <c r="Y1372" s="30"/>
      <c r="Z1372" s="31"/>
      <c r="AA1372" s="7"/>
      <c r="AB1372" s="9"/>
      <c r="AC1372" s="27"/>
      <c r="AD1372" s="27"/>
      <c r="AE1372" s="7">
        <v>4</v>
      </c>
      <c r="AF1372" s="29"/>
      <c r="AG1372" s="30"/>
      <c r="AH1372" s="30"/>
      <c r="AI1372" s="31"/>
      <c r="AJ1372" s="7"/>
      <c r="AK1372" s="9"/>
      <c r="AL1372" s="27"/>
      <c r="AM1372" s="27"/>
      <c r="AN1372" s="7">
        <v>4</v>
      </c>
      <c r="AO1372" s="29"/>
      <c r="AP1372" s="30"/>
      <c r="AQ1372" s="30"/>
      <c r="AR1372" s="31"/>
      <c r="AS1372" s="7"/>
    </row>
    <row r="1373" spans="2:45" x14ac:dyDescent="0.2">
      <c r="B1373" s="28"/>
      <c r="C1373" s="28"/>
      <c r="D1373" s="7">
        <v>5</v>
      </c>
      <c r="E1373" s="29"/>
      <c r="F1373" s="30"/>
      <c r="G1373" s="30"/>
      <c r="H1373" s="31"/>
      <c r="I1373" s="7"/>
      <c r="K1373" s="28"/>
      <c r="L1373" s="28"/>
      <c r="M1373" s="7">
        <v>5</v>
      </c>
      <c r="N1373" s="29"/>
      <c r="O1373" s="30"/>
      <c r="P1373" s="30"/>
      <c r="Q1373" s="31"/>
      <c r="R1373" s="7"/>
      <c r="S1373" s="9"/>
      <c r="T1373" s="28"/>
      <c r="U1373" s="28"/>
      <c r="V1373" s="7">
        <v>5</v>
      </c>
      <c r="W1373" s="29"/>
      <c r="X1373" s="30"/>
      <c r="Y1373" s="30"/>
      <c r="Z1373" s="31"/>
      <c r="AA1373" s="7"/>
      <c r="AB1373" s="9"/>
      <c r="AC1373" s="28"/>
      <c r="AD1373" s="28"/>
      <c r="AE1373" s="7">
        <v>5</v>
      </c>
      <c r="AF1373" s="29"/>
      <c r="AG1373" s="30"/>
      <c r="AH1373" s="30"/>
      <c r="AI1373" s="31"/>
      <c r="AJ1373" s="7"/>
      <c r="AK1373" s="9"/>
      <c r="AL1373" s="28"/>
      <c r="AM1373" s="28"/>
      <c r="AN1373" s="7">
        <v>5</v>
      </c>
      <c r="AO1373" s="29"/>
      <c r="AP1373" s="30"/>
      <c r="AQ1373" s="30"/>
      <c r="AR1373" s="31"/>
      <c r="AS1373" s="7"/>
    </row>
    <row r="1374" spans="2:45" x14ac:dyDescent="0.2">
      <c r="B1374" s="26">
        <v>269</v>
      </c>
      <c r="C1374" s="26"/>
      <c r="D1374" s="7">
        <v>1</v>
      </c>
      <c r="E1374" s="29"/>
      <c r="F1374" s="30"/>
      <c r="G1374" s="30"/>
      <c r="H1374" s="31"/>
      <c r="I1374" s="7"/>
      <c r="K1374" s="26">
        <v>269</v>
      </c>
      <c r="L1374" s="26"/>
      <c r="M1374" s="7">
        <v>1</v>
      </c>
      <c r="N1374" s="29"/>
      <c r="O1374" s="30"/>
      <c r="P1374" s="30"/>
      <c r="Q1374" s="31"/>
      <c r="R1374" s="7"/>
      <c r="S1374" s="9"/>
      <c r="T1374" s="26">
        <v>269</v>
      </c>
      <c r="U1374" s="26"/>
      <c r="V1374" s="7">
        <v>1</v>
      </c>
      <c r="W1374" s="29"/>
      <c r="X1374" s="30"/>
      <c r="Y1374" s="30"/>
      <c r="Z1374" s="31"/>
      <c r="AA1374" s="7"/>
      <c r="AB1374" s="9"/>
      <c r="AC1374" s="26">
        <v>269</v>
      </c>
      <c r="AD1374" s="26"/>
      <c r="AE1374" s="7">
        <v>1</v>
      </c>
      <c r="AF1374" s="29"/>
      <c r="AG1374" s="30"/>
      <c r="AH1374" s="30"/>
      <c r="AI1374" s="31"/>
      <c r="AJ1374" s="7"/>
      <c r="AK1374" s="9"/>
      <c r="AL1374" s="26">
        <v>269</v>
      </c>
      <c r="AM1374" s="26"/>
      <c r="AN1374" s="7">
        <v>1</v>
      </c>
      <c r="AO1374" s="29"/>
      <c r="AP1374" s="30"/>
      <c r="AQ1374" s="30"/>
      <c r="AR1374" s="31"/>
      <c r="AS1374" s="7"/>
    </row>
    <row r="1375" spans="2:45" x14ac:dyDescent="0.2">
      <c r="B1375" s="27"/>
      <c r="C1375" s="27"/>
      <c r="D1375" s="7">
        <v>2</v>
      </c>
      <c r="E1375" s="29"/>
      <c r="F1375" s="30"/>
      <c r="G1375" s="30"/>
      <c r="H1375" s="31"/>
      <c r="I1375" s="7"/>
      <c r="K1375" s="27"/>
      <c r="L1375" s="27"/>
      <c r="M1375" s="7">
        <v>2</v>
      </c>
      <c r="N1375" s="29"/>
      <c r="O1375" s="30"/>
      <c r="P1375" s="30"/>
      <c r="Q1375" s="31"/>
      <c r="R1375" s="7"/>
      <c r="S1375" s="9"/>
      <c r="T1375" s="27"/>
      <c r="U1375" s="27"/>
      <c r="V1375" s="7">
        <v>2</v>
      </c>
      <c r="W1375" s="29"/>
      <c r="X1375" s="30"/>
      <c r="Y1375" s="30"/>
      <c r="Z1375" s="31"/>
      <c r="AA1375" s="7"/>
      <c r="AB1375" s="9"/>
      <c r="AC1375" s="27"/>
      <c r="AD1375" s="27"/>
      <c r="AE1375" s="7">
        <v>2</v>
      </c>
      <c r="AF1375" s="29"/>
      <c r="AG1375" s="30"/>
      <c r="AH1375" s="30"/>
      <c r="AI1375" s="31"/>
      <c r="AJ1375" s="7"/>
      <c r="AK1375" s="9"/>
      <c r="AL1375" s="27"/>
      <c r="AM1375" s="27"/>
      <c r="AN1375" s="7">
        <v>2</v>
      </c>
      <c r="AO1375" s="29"/>
      <c r="AP1375" s="30"/>
      <c r="AQ1375" s="30"/>
      <c r="AR1375" s="31"/>
      <c r="AS1375" s="7"/>
    </row>
    <row r="1376" spans="2:45" x14ac:dyDescent="0.2">
      <c r="B1376" s="27"/>
      <c r="C1376" s="27"/>
      <c r="D1376" s="7">
        <v>3</v>
      </c>
      <c r="E1376" s="29"/>
      <c r="F1376" s="30"/>
      <c r="G1376" s="30"/>
      <c r="H1376" s="31"/>
      <c r="I1376" s="7"/>
      <c r="K1376" s="27"/>
      <c r="L1376" s="27"/>
      <c r="M1376" s="7">
        <v>3</v>
      </c>
      <c r="N1376" s="29"/>
      <c r="O1376" s="30"/>
      <c r="P1376" s="30"/>
      <c r="Q1376" s="31"/>
      <c r="R1376" s="7"/>
      <c r="S1376" s="9"/>
      <c r="T1376" s="27"/>
      <c r="U1376" s="27"/>
      <c r="V1376" s="7">
        <v>3</v>
      </c>
      <c r="W1376" s="29"/>
      <c r="X1376" s="30"/>
      <c r="Y1376" s="30"/>
      <c r="Z1376" s="31"/>
      <c r="AA1376" s="7"/>
      <c r="AB1376" s="9"/>
      <c r="AC1376" s="27"/>
      <c r="AD1376" s="27"/>
      <c r="AE1376" s="7">
        <v>3</v>
      </c>
      <c r="AF1376" s="29"/>
      <c r="AG1376" s="30"/>
      <c r="AH1376" s="30"/>
      <c r="AI1376" s="31"/>
      <c r="AJ1376" s="7"/>
      <c r="AK1376" s="9"/>
      <c r="AL1376" s="27"/>
      <c r="AM1376" s="27"/>
      <c r="AN1376" s="7">
        <v>3</v>
      </c>
      <c r="AO1376" s="29"/>
      <c r="AP1376" s="30"/>
      <c r="AQ1376" s="30"/>
      <c r="AR1376" s="31"/>
      <c r="AS1376" s="7"/>
    </row>
    <row r="1377" spans="2:45" x14ac:dyDescent="0.2">
      <c r="B1377" s="27"/>
      <c r="C1377" s="27"/>
      <c r="D1377" s="7">
        <v>4</v>
      </c>
      <c r="E1377" s="29"/>
      <c r="F1377" s="30"/>
      <c r="G1377" s="30"/>
      <c r="H1377" s="31"/>
      <c r="I1377" s="7"/>
      <c r="K1377" s="27"/>
      <c r="L1377" s="27"/>
      <c r="M1377" s="7">
        <v>4</v>
      </c>
      <c r="N1377" s="29"/>
      <c r="O1377" s="30"/>
      <c r="P1377" s="30"/>
      <c r="Q1377" s="31"/>
      <c r="R1377" s="7"/>
      <c r="S1377" s="9"/>
      <c r="T1377" s="27"/>
      <c r="U1377" s="27"/>
      <c r="V1377" s="7">
        <v>4</v>
      </c>
      <c r="W1377" s="29"/>
      <c r="X1377" s="30"/>
      <c r="Y1377" s="30"/>
      <c r="Z1377" s="31"/>
      <c r="AA1377" s="7"/>
      <c r="AB1377" s="9"/>
      <c r="AC1377" s="27"/>
      <c r="AD1377" s="27"/>
      <c r="AE1377" s="7">
        <v>4</v>
      </c>
      <c r="AF1377" s="29"/>
      <c r="AG1377" s="30"/>
      <c r="AH1377" s="30"/>
      <c r="AI1377" s="31"/>
      <c r="AJ1377" s="7"/>
      <c r="AK1377" s="9"/>
      <c r="AL1377" s="27"/>
      <c r="AM1377" s="27"/>
      <c r="AN1377" s="7">
        <v>4</v>
      </c>
      <c r="AO1377" s="29"/>
      <c r="AP1377" s="30"/>
      <c r="AQ1377" s="30"/>
      <c r="AR1377" s="31"/>
      <c r="AS1377" s="7"/>
    </row>
    <row r="1378" spans="2:45" x14ac:dyDescent="0.2">
      <c r="B1378" s="28"/>
      <c r="C1378" s="28"/>
      <c r="D1378" s="7">
        <v>5</v>
      </c>
      <c r="E1378" s="29"/>
      <c r="F1378" s="30"/>
      <c r="G1378" s="30"/>
      <c r="H1378" s="31"/>
      <c r="I1378" s="7"/>
      <c r="K1378" s="28"/>
      <c r="L1378" s="28"/>
      <c r="M1378" s="7">
        <v>5</v>
      </c>
      <c r="N1378" s="29"/>
      <c r="O1378" s="30"/>
      <c r="P1378" s="30"/>
      <c r="Q1378" s="31"/>
      <c r="R1378" s="7"/>
      <c r="S1378" s="9"/>
      <c r="T1378" s="28"/>
      <c r="U1378" s="28"/>
      <c r="V1378" s="7">
        <v>5</v>
      </c>
      <c r="W1378" s="29"/>
      <c r="X1378" s="30"/>
      <c r="Y1378" s="30"/>
      <c r="Z1378" s="31"/>
      <c r="AA1378" s="7"/>
      <c r="AB1378" s="9"/>
      <c r="AC1378" s="28"/>
      <c r="AD1378" s="28"/>
      <c r="AE1378" s="7">
        <v>5</v>
      </c>
      <c r="AF1378" s="29"/>
      <c r="AG1378" s="30"/>
      <c r="AH1378" s="30"/>
      <c r="AI1378" s="31"/>
      <c r="AJ1378" s="7"/>
      <c r="AK1378" s="9"/>
      <c r="AL1378" s="28"/>
      <c r="AM1378" s="28"/>
      <c r="AN1378" s="7">
        <v>5</v>
      </c>
      <c r="AO1378" s="29"/>
      <c r="AP1378" s="30"/>
      <c r="AQ1378" s="30"/>
      <c r="AR1378" s="31"/>
      <c r="AS1378" s="7"/>
    </row>
    <row r="1379" spans="2:45" x14ac:dyDescent="0.2">
      <c r="B1379" s="26">
        <v>270</v>
      </c>
      <c r="C1379" s="26"/>
      <c r="D1379" s="7">
        <v>1</v>
      </c>
      <c r="E1379" s="29"/>
      <c r="F1379" s="30"/>
      <c r="G1379" s="30"/>
      <c r="H1379" s="31"/>
      <c r="I1379" s="7"/>
      <c r="K1379" s="26">
        <v>270</v>
      </c>
      <c r="L1379" s="26"/>
      <c r="M1379" s="7">
        <v>1</v>
      </c>
      <c r="N1379" s="29"/>
      <c r="O1379" s="30"/>
      <c r="P1379" s="30"/>
      <c r="Q1379" s="31"/>
      <c r="R1379" s="7"/>
      <c r="S1379" s="9"/>
      <c r="T1379" s="26">
        <v>270</v>
      </c>
      <c r="U1379" s="26"/>
      <c r="V1379" s="7">
        <v>1</v>
      </c>
      <c r="W1379" s="29"/>
      <c r="X1379" s="30"/>
      <c r="Y1379" s="30"/>
      <c r="Z1379" s="31"/>
      <c r="AA1379" s="7"/>
      <c r="AB1379" s="9"/>
      <c r="AC1379" s="26">
        <v>270</v>
      </c>
      <c r="AD1379" s="26"/>
      <c r="AE1379" s="7">
        <v>1</v>
      </c>
      <c r="AF1379" s="29"/>
      <c r="AG1379" s="30"/>
      <c r="AH1379" s="30"/>
      <c r="AI1379" s="31"/>
      <c r="AJ1379" s="7"/>
      <c r="AK1379" s="9"/>
      <c r="AL1379" s="26">
        <v>270</v>
      </c>
      <c r="AM1379" s="26"/>
      <c r="AN1379" s="7">
        <v>1</v>
      </c>
      <c r="AO1379" s="29"/>
      <c r="AP1379" s="30"/>
      <c r="AQ1379" s="30"/>
      <c r="AR1379" s="31"/>
      <c r="AS1379" s="7"/>
    </row>
    <row r="1380" spans="2:45" x14ac:dyDescent="0.2">
      <c r="B1380" s="27"/>
      <c r="C1380" s="27"/>
      <c r="D1380" s="7">
        <v>2</v>
      </c>
      <c r="E1380" s="29"/>
      <c r="F1380" s="30"/>
      <c r="G1380" s="30"/>
      <c r="H1380" s="31"/>
      <c r="I1380" s="7"/>
      <c r="K1380" s="27"/>
      <c r="L1380" s="27"/>
      <c r="M1380" s="7">
        <v>2</v>
      </c>
      <c r="N1380" s="29"/>
      <c r="O1380" s="30"/>
      <c r="P1380" s="30"/>
      <c r="Q1380" s="31"/>
      <c r="R1380" s="7"/>
      <c r="S1380" s="9"/>
      <c r="T1380" s="27"/>
      <c r="U1380" s="27"/>
      <c r="V1380" s="7">
        <v>2</v>
      </c>
      <c r="W1380" s="29"/>
      <c r="X1380" s="30"/>
      <c r="Y1380" s="30"/>
      <c r="Z1380" s="31"/>
      <c r="AA1380" s="7"/>
      <c r="AB1380" s="9"/>
      <c r="AC1380" s="27"/>
      <c r="AD1380" s="27"/>
      <c r="AE1380" s="7">
        <v>2</v>
      </c>
      <c r="AF1380" s="29"/>
      <c r="AG1380" s="30"/>
      <c r="AH1380" s="30"/>
      <c r="AI1380" s="31"/>
      <c r="AJ1380" s="7"/>
      <c r="AK1380" s="9"/>
      <c r="AL1380" s="27"/>
      <c r="AM1380" s="27"/>
      <c r="AN1380" s="7">
        <v>2</v>
      </c>
      <c r="AO1380" s="29"/>
      <c r="AP1380" s="30"/>
      <c r="AQ1380" s="30"/>
      <c r="AR1380" s="31"/>
      <c r="AS1380" s="7"/>
    </row>
    <row r="1381" spans="2:45" x14ac:dyDescent="0.2">
      <c r="B1381" s="27"/>
      <c r="C1381" s="27"/>
      <c r="D1381" s="7">
        <v>3</v>
      </c>
      <c r="E1381" s="29"/>
      <c r="F1381" s="30"/>
      <c r="G1381" s="30"/>
      <c r="H1381" s="31"/>
      <c r="I1381" s="7"/>
      <c r="K1381" s="27"/>
      <c r="L1381" s="27"/>
      <c r="M1381" s="7">
        <v>3</v>
      </c>
      <c r="N1381" s="29"/>
      <c r="O1381" s="30"/>
      <c r="P1381" s="30"/>
      <c r="Q1381" s="31"/>
      <c r="R1381" s="7"/>
      <c r="S1381" s="9"/>
      <c r="T1381" s="27"/>
      <c r="U1381" s="27"/>
      <c r="V1381" s="7">
        <v>3</v>
      </c>
      <c r="W1381" s="29"/>
      <c r="X1381" s="30"/>
      <c r="Y1381" s="30"/>
      <c r="Z1381" s="31"/>
      <c r="AA1381" s="7"/>
      <c r="AB1381" s="9"/>
      <c r="AC1381" s="27"/>
      <c r="AD1381" s="27"/>
      <c r="AE1381" s="7">
        <v>3</v>
      </c>
      <c r="AF1381" s="29"/>
      <c r="AG1381" s="30"/>
      <c r="AH1381" s="30"/>
      <c r="AI1381" s="31"/>
      <c r="AJ1381" s="7"/>
      <c r="AK1381" s="9"/>
      <c r="AL1381" s="27"/>
      <c r="AM1381" s="27"/>
      <c r="AN1381" s="7">
        <v>3</v>
      </c>
      <c r="AO1381" s="29"/>
      <c r="AP1381" s="30"/>
      <c r="AQ1381" s="30"/>
      <c r="AR1381" s="31"/>
      <c r="AS1381" s="7"/>
    </row>
    <row r="1382" spans="2:45" x14ac:dyDescent="0.2">
      <c r="B1382" s="27"/>
      <c r="C1382" s="27"/>
      <c r="D1382" s="7">
        <v>4</v>
      </c>
      <c r="E1382" s="29"/>
      <c r="F1382" s="30"/>
      <c r="G1382" s="30"/>
      <c r="H1382" s="31"/>
      <c r="I1382" s="7"/>
      <c r="K1382" s="27"/>
      <c r="L1382" s="27"/>
      <c r="M1382" s="7">
        <v>4</v>
      </c>
      <c r="N1382" s="29"/>
      <c r="O1382" s="30"/>
      <c r="P1382" s="30"/>
      <c r="Q1382" s="31"/>
      <c r="R1382" s="7"/>
      <c r="S1382" s="9"/>
      <c r="T1382" s="27"/>
      <c r="U1382" s="27"/>
      <c r="V1382" s="7">
        <v>4</v>
      </c>
      <c r="W1382" s="29"/>
      <c r="X1382" s="30"/>
      <c r="Y1382" s="30"/>
      <c r="Z1382" s="31"/>
      <c r="AA1382" s="7"/>
      <c r="AB1382" s="9"/>
      <c r="AC1382" s="27"/>
      <c r="AD1382" s="27"/>
      <c r="AE1382" s="7">
        <v>4</v>
      </c>
      <c r="AF1382" s="29"/>
      <c r="AG1382" s="30"/>
      <c r="AH1382" s="30"/>
      <c r="AI1382" s="31"/>
      <c r="AJ1382" s="7"/>
      <c r="AK1382" s="9"/>
      <c r="AL1382" s="27"/>
      <c r="AM1382" s="27"/>
      <c r="AN1382" s="7">
        <v>4</v>
      </c>
      <c r="AO1382" s="29"/>
      <c r="AP1382" s="30"/>
      <c r="AQ1382" s="30"/>
      <c r="AR1382" s="31"/>
      <c r="AS1382" s="7"/>
    </row>
    <row r="1383" spans="2:45" x14ac:dyDescent="0.2">
      <c r="B1383" s="28"/>
      <c r="C1383" s="28"/>
      <c r="D1383" s="7">
        <v>5</v>
      </c>
      <c r="E1383" s="29"/>
      <c r="F1383" s="30"/>
      <c r="G1383" s="30"/>
      <c r="H1383" s="31"/>
      <c r="I1383" s="7"/>
      <c r="K1383" s="28"/>
      <c r="L1383" s="28"/>
      <c r="M1383" s="7">
        <v>5</v>
      </c>
      <c r="N1383" s="29"/>
      <c r="O1383" s="30"/>
      <c r="P1383" s="30"/>
      <c r="Q1383" s="31"/>
      <c r="R1383" s="7"/>
      <c r="S1383" s="9"/>
      <c r="T1383" s="28"/>
      <c r="U1383" s="28"/>
      <c r="V1383" s="7">
        <v>5</v>
      </c>
      <c r="W1383" s="29"/>
      <c r="X1383" s="30"/>
      <c r="Y1383" s="30"/>
      <c r="Z1383" s="31"/>
      <c r="AA1383" s="7"/>
      <c r="AB1383" s="9"/>
      <c r="AC1383" s="28"/>
      <c r="AD1383" s="28"/>
      <c r="AE1383" s="7">
        <v>5</v>
      </c>
      <c r="AF1383" s="29"/>
      <c r="AG1383" s="30"/>
      <c r="AH1383" s="30"/>
      <c r="AI1383" s="31"/>
      <c r="AJ1383" s="7"/>
      <c r="AK1383" s="9"/>
      <c r="AL1383" s="28"/>
      <c r="AM1383" s="28"/>
      <c r="AN1383" s="7">
        <v>5</v>
      </c>
      <c r="AO1383" s="29"/>
      <c r="AP1383" s="30"/>
      <c r="AQ1383" s="30"/>
      <c r="AR1383" s="31"/>
      <c r="AS1383" s="7"/>
    </row>
    <row r="1384" spans="2:45" x14ac:dyDescent="0.2">
      <c r="B1384" s="26">
        <v>271</v>
      </c>
      <c r="C1384" s="26"/>
      <c r="D1384" s="7">
        <v>1</v>
      </c>
      <c r="E1384" s="29"/>
      <c r="F1384" s="30"/>
      <c r="G1384" s="30"/>
      <c r="H1384" s="31"/>
      <c r="I1384" s="7"/>
      <c r="K1384" s="26">
        <v>271</v>
      </c>
      <c r="L1384" s="26"/>
      <c r="M1384" s="7">
        <v>1</v>
      </c>
      <c r="N1384" s="29"/>
      <c r="O1384" s="30"/>
      <c r="P1384" s="30"/>
      <c r="Q1384" s="31"/>
      <c r="R1384" s="7"/>
      <c r="S1384" s="9"/>
      <c r="T1384" s="26">
        <v>271</v>
      </c>
      <c r="U1384" s="26"/>
      <c r="V1384" s="7">
        <v>1</v>
      </c>
      <c r="W1384" s="29"/>
      <c r="X1384" s="30"/>
      <c r="Y1384" s="30"/>
      <c r="Z1384" s="31"/>
      <c r="AA1384" s="7"/>
      <c r="AB1384" s="9"/>
      <c r="AC1384" s="26">
        <v>271</v>
      </c>
      <c r="AD1384" s="26"/>
      <c r="AE1384" s="7">
        <v>1</v>
      </c>
      <c r="AF1384" s="29"/>
      <c r="AG1384" s="30"/>
      <c r="AH1384" s="30"/>
      <c r="AI1384" s="31"/>
      <c r="AJ1384" s="7"/>
      <c r="AK1384" s="9"/>
      <c r="AL1384" s="26">
        <v>271</v>
      </c>
      <c r="AM1384" s="26"/>
      <c r="AN1384" s="7">
        <v>1</v>
      </c>
      <c r="AO1384" s="29"/>
      <c r="AP1384" s="30"/>
      <c r="AQ1384" s="30"/>
      <c r="AR1384" s="31"/>
      <c r="AS1384" s="7"/>
    </row>
    <row r="1385" spans="2:45" x14ac:dyDescent="0.2">
      <c r="B1385" s="27"/>
      <c r="C1385" s="27"/>
      <c r="D1385" s="7">
        <v>2</v>
      </c>
      <c r="E1385" s="29"/>
      <c r="F1385" s="30"/>
      <c r="G1385" s="30"/>
      <c r="H1385" s="31"/>
      <c r="I1385" s="7"/>
      <c r="K1385" s="27"/>
      <c r="L1385" s="27"/>
      <c r="M1385" s="7">
        <v>2</v>
      </c>
      <c r="N1385" s="29"/>
      <c r="O1385" s="30"/>
      <c r="P1385" s="30"/>
      <c r="Q1385" s="31"/>
      <c r="R1385" s="7"/>
      <c r="S1385" s="9"/>
      <c r="T1385" s="27"/>
      <c r="U1385" s="27"/>
      <c r="V1385" s="7">
        <v>2</v>
      </c>
      <c r="W1385" s="29"/>
      <c r="X1385" s="30"/>
      <c r="Y1385" s="30"/>
      <c r="Z1385" s="31"/>
      <c r="AA1385" s="7"/>
      <c r="AB1385" s="9"/>
      <c r="AC1385" s="27"/>
      <c r="AD1385" s="27"/>
      <c r="AE1385" s="7">
        <v>2</v>
      </c>
      <c r="AF1385" s="29"/>
      <c r="AG1385" s="30"/>
      <c r="AH1385" s="30"/>
      <c r="AI1385" s="31"/>
      <c r="AJ1385" s="7"/>
      <c r="AK1385" s="9"/>
      <c r="AL1385" s="27"/>
      <c r="AM1385" s="27"/>
      <c r="AN1385" s="7">
        <v>2</v>
      </c>
      <c r="AO1385" s="29"/>
      <c r="AP1385" s="30"/>
      <c r="AQ1385" s="30"/>
      <c r="AR1385" s="31"/>
      <c r="AS1385" s="7"/>
    </row>
    <row r="1386" spans="2:45" x14ac:dyDescent="0.2">
      <c r="B1386" s="27"/>
      <c r="C1386" s="27"/>
      <c r="D1386" s="7">
        <v>3</v>
      </c>
      <c r="E1386" s="29"/>
      <c r="F1386" s="30"/>
      <c r="G1386" s="30"/>
      <c r="H1386" s="31"/>
      <c r="I1386" s="7"/>
      <c r="K1386" s="27"/>
      <c r="L1386" s="27"/>
      <c r="M1386" s="7">
        <v>3</v>
      </c>
      <c r="N1386" s="29"/>
      <c r="O1386" s="30"/>
      <c r="P1386" s="30"/>
      <c r="Q1386" s="31"/>
      <c r="R1386" s="7"/>
      <c r="S1386" s="9"/>
      <c r="T1386" s="27"/>
      <c r="U1386" s="27"/>
      <c r="V1386" s="7">
        <v>3</v>
      </c>
      <c r="W1386" s="29"/>
      <c r="X1386" s="30"/>
      <c r="Y1386" s="30"/>
      <c r="Z1386" s="31"/>
      <c r="AA1386" s="7"/>
      <c r="AB1386" s="9"/>
      <c r="AC1386" s="27"/>
      <c r="AD1386" s="27"/>
      <c r="AE1386" s="7">
        <v>3</v>
      </c>
      <c r="AF1386" s="29"/>
      <c r="AG1386" s="30"/>
      <c r="AH1386" s="30"/>
      <c r="AI1386" s="31"/>
      <c r="AJ1386" s="7"/>
      <c r="AK1386" s="9"/>
      <c r="AL1386" s="27"/>
      <c r="AM1386" s="27"/>
      <c r="AN1386" s="7">
        <v>3</v>
      </c>
      <c r="AO1386" s="29"/>
      <c r="AP1386" s="30"/>
      <c r="AQ1386" s="30"/>
      <c r="AR1386" s="31"/>
      <c r="AS1386" s="7"/>
    </row>
    <row r="1387" spans="2:45" x14ac:dyDescent="0.2">
      <c r="B1387" s="27"/>
      <c r="C1387" s="27"/>
      <c r="D1387" s="7">
        <v>4</v>
      </c>
      <c r="E1387" s="29"/>
      <c r="F1387" s="30"/>
      <c r="G1387" s="30"/>
      <c r="H1387" s="31"/>
      <c r="I1387" s="7"/>
      <c r="K1387" s="27"/>
      <c r="L1387" s="27"/>
      <c r="M1387" s="7">
        <v>4</v>
      </c>
      <c r="N1387" s="29"/>
      <c r="O1387" s="30"/>
      <c r="P1387" s="30"/>
      <c r="Q1387" s="31"/>
      <c r="R1387" s="7"/>
      <c r="S1387" s="9"/>
      <c r="T1387" s="27"/>
      <c r="U1387" s="27"/>
      <c r="V1387" s="7">
        <v>4</v>
      </c>
      <c r="W1387" s="29"/>
      <c r="X1387" s="30"/>
      <c r="Y1387" s="30"/>
      <c r="Z1387" s="31"/>
      <c r="AA1387" s="7"/>
      <c r="AB1387" s="9"/>
      <c r="AC1387" s="27"/>
      <c r="AD1387" s="27"/>
      <c r="AE1387" s="7">
        <v>4</v>
      </c>
      <c r="AF1387" s="29"/>
      <c r="AG1387" s="30"/>
      <c r="AH1387" s="30"/>
      <c r="AI1387" s="31"/>
      <c r="AJ1387" s="7"/>
      <c r="AK1387" s="9"/>
      <c r="AL1387" s="27"/>
      <c r="AM1387" s="27"/>
      <c r="AN1387" s="7">
        <v>4</v>
      </c>
      <c r="AO1387" s="29"/>
      <c r="AP1387" s="30"/>
      <c r="AQ1387" s="30"/>
      <c r="AR1387" s="31"/>
      <c r="AS1387" s="7"/>
    </row>
    <row r="1388" spans="2:45" x14ac:dyDescent="0.2">
      <c r="B1388" s="28"/>
      <c r="C1388" s="28"/>
      <c r="D1388" s="7">
        <v>5</v>
      </c>
      <c r="E1388" s="29"/>
      <c r="F1388" s="30"/>
      <c r="G1388" s="30"/>
      <c r="H1388" s="31"/>
      <c r="I1388" s="7"/>
      <c r="K1388" s="28"/>
      <c r="L1388" s="28"/>
      <c r="M1388" s="7">
        <v>5</v>
      </c>
      <c r="N1388" s="29"/>
      <c r="O1388" s="30"/>
      <c r="P1388" s="30"/>
      <c r="Q1388" s="31"/>
      <c r="R1388" s="7"/>
      <c r="S1388" s="9"/>
      <c r="T1388" s="28"/>
      <c r="U1388" s="28"/>
      <c r="V1388" s="7">
        <v>5</v>
      </c>
      <c r="W1388" s="29"/>
      <c r="X1388" s="30"/>
      <c r="Y1388" s="30"/>
      <c r="Z1388" s="31"/>
      <c r="AA1388" s="7"/>
      <c r="AB1388" s="9"/>
      <c r="AC1388" s="28"/>
      <c r="AD1388" s="28"/>
      <c r="AE1388" s="7">
        <v>5</v>
      </c>
      <c r="AF1388" s="29"/>
      <c r="AG1388" s="30"/>
      <c r="AH1388" s="30"/>
      <c r="AI1388" s="31"/>
      <c r="AJ1388" s="7"/>
      <c r="AK1388" s="9"/>
      <c r="AL1388" s="28"/>
      <c r="AM1388" s="28"/>
      <c r="AN1388" s="7">
        <v>5</v>
      </c>
      <c r="AO1388" s="29"/>
      <c r="AP1388" s="30"/>
      <c r="AQ1388" s="30"/>
      <c r="AR1388" s="31"/>
      <c r="AS1388" s="7"/>
    </row>
    <row r="1389" spans="2:45" x14ac:dyDescent="0.2">
      <c r="B1389" s="26">
        <v>272</v>
      </c>
      <c r="C1389" s="26"/>
      <c r="D1389" s="7">
        <v>1</v>
      </c>
      <c r="E1389" s="29"/>
      <c r="F1389" s="30"/>
      <c r="G1389" s="30"/>
      <c r="H1389" s="31"/>
      <c r="I1389" s="7"/>
      <c r="K1389" s="26">
        <v>272</v>
      </c>
      <c r="L1389" s="26"/>
      <c r="M1389" s="7">
        <v>1</v>
      </c>
      <c r="N1389" s="29"/>
      <c r="O1389" s="30"/>
      <c r="P1389" s="30"/>
      <c r="Q1389" s="31"/>
      <c r="R1389" s="7"/>
      <c r="S1389" s="9"/>
      <c r="T1389" s="26">
        <v>272</v>
      </c>
      <c r="U1389" s="26"/>
      <c r="V1389" s="7">
        <v>1</v>
      </c>
      <c r="W1389" s="29"/>
      <c r="X1389" s="30"/>
      <c r="Y1389" s="30"/>
      <c r="Z1389" s="31"/>
      <c r="AA1389" s="7"/>
      <c r="AB1389" s="9"/>
      <c r="AC1389" s="26">
        <v>272</v>
      </c>
      <c r="AD1389" s="26"/>
      <c r="AE1389" s="7">
        <v>1</v>
      </c>
      <c r="AF1389" s="29"/>
      <c r="AG1389" s="30"/>
      <c r="AH1389" s="30"/>
      <c r="AI1389" s="31"/>
      <c r="AJ1389" s="7"/>
      <c r="AK1389" s="9"/>
      <c r="AL1389" s="26">
        <v>272</v>
      </c>
      <c r="AM1389" s="26"/>
      <c r="AN1389" s="7">
        <v>1</v>
      </c>
      <c r="AO1389" s="29"/>
      <c r="AP1389" s="30"/>
      <c r="AQ1389" s="30"/>
      <c r="AR1389" s="31"/>
      <c r="AS1389" s="7"/>
    </row>
    <row r="1390" spans="2:45" x14ac:dyDescent="0.2">
      <c r="B1390" s="27"/>
      <c r="C1390" s="27"/>
      <c r="D1390" s="7">
        <v>2</v>
      </c>
      <c r="E1390" s="29"/>
      <c r="F1390" s="30"/>
      <c r="G1390" s="30"/>
      <c r="H1390" s="31"/>
      <c r="I1390" s="7"/>
      <c r="K1390" s="27"/>
      <c r="L1390" s="27"/>
      <c r="M1390" s="7">
        <v>2</v>
      </c>
      <c r="N1390" s="29"/>
      <c r="O1390" s="30"/>
      <c r="P1390" s="30"/>
      <c r="Q1390" s="31"/>
      <c r="R1390" s="7"/>
      <c r="S1390" s="9"/>
      <c r="T1390" s="27"/>
      <c r="U1390" s="27"/>
      <c r="V1390" s="7">
        <v>2</v>
      </c>
      <c r="W1390" s="29"/>
      <c r="X1390" s="30"/>
      <c r="Y1390" s="30"/>
      <c r="Z1390" s="31"/>
      <c r="AA1390" s="7"/>
      <c r="AB1390" s="9"/>
      <c r="AC1390" s="27"/>
      <c r="AD1390" s="27"/>
      <c r="AE1390" s="7">
        <v>2</v>
      </c>
      <c r="AF1390" s="29"/>
      <c r="AG1390" s="30"/>
      <c r="AH1390" s="30"/>
      <c r="AI1390" s="31"/>
      <c r="AJ1390" s="7"/>
      <c r="AK1390" s="9"/>
      <c r="AL1390" s="27"/>
      <c r="AM1390" s="27"/>
      <c r="AN1390" s="7">
        <v>2</v>
      </c>
      <c r="AO1390" s="29"/>
      <c r="AP1390" s="30"/>
      <c r="AQ1390" s="30"/>
      <c r="AR1390" s="31"/>
      <c r="AS1390" s="7"/>
    </row>
    <row r="1391" spans="2:45" x14ac:dyDescent="0.2">
      <c r="B1391" s="27"/>
      <c r="C1391" s="27"/>
      <c r="D1391" s="7">
        <v>3</v>
      </c>
      <c r="E1391" s="29"/>
      <c r="F1391" s="30"/>
      <c r="G1391" s="30"/>
      <c r="H1391" s="31"/>
      <c r="I1391" s="7"/>
      <c r="K1391" s="27"/>
      <c r="L1391" s="27"/>
      <c r="M1391" s="7">
        <v>3</v>
      </c>
      <c r="N1391" s="29"/>
      <c r="O1391" s="30"/>
      <c r="P1391" s="30"/>
      <c r="Q1391" s="31"/>
      <c r="R1391" s="7"/>
      <c r="S1391" s="9"/>
      <c r="T1391" s="27"/>
      <c r="U1391" s="27"/>
      <c r="V1391" s="7">
        <v>3</v>
      </c>
      <c r="W1391" s="29"/>
      <c r="X1391" s="30"/>
      <c r="Y1391" s="30"/>
      <c r="Z1391" s="31"/>
      <c r="AA1391" s="7"/>
      <c r="AB1391" s="9"/>
      <c r="AC1391" s="27"/>
      <c r="AD1391" s="27"/>
      <c r="AE1391" s="7">
        <v>3</v>
      </c>
      <c r="AF1391" s="29"/>
      <c r="AG1391" s="30"/>
      <c r="AH1391" s="30"/>
      <c r="AI1391" s="31"/>
      <c r="AJ1391" s="7"/>
      <c r="AK1391" s="9"/>
      <c r="AL1391" s="27"/>
      <c r="AM1391" s="27"/>
      <c r="AN1391" s="7">
        <v>3</v>
      </c>
      <c r="AO1391" s="29"/>
      <c r="AP1391" s="30"/>
      <c r="AQ1391" s="30"/>
      <c r="AR1391" s="31"/>
      <c r="AS1391" s="7"/>
    </row>
    <row r="1392" spans="2:45" x14ac:dyDescent="0.2">
      <c r="B1392" s="27"/>
      <c r="C1392" s="27"/>
      <c r="D1392" s="7">
        <v>4</v>
      </c>
      <c r="E1392" s="29"/>
      <c r="F1392" s="30"/>
      <c r="G1392" s="30"/>
      <c r="H1392" s="31"/>
      <c r="I1392" s="7"/>
      <c r="K1392" s="27"/>
      <c r="L1392" s="27"/>
      <c r="M1392" s="7">
        <v>4</v>
      </c>
      <c r="N1392" s="29"/>
      <c r="O1392" s="30"/>
      <c r="P1392" s="30"/>
      <c r="Q1392" s="31"/>
      <c r="R1392" s="7"/>
      <c r="S1392" s="9"/>
      <c r="T1392" s="27"/>
      <c r="U1392" s="27"/>
      <c r="V1392" s="7">
        <v>4</v>
      </c>
      <c r="W1392" s="29"/>
      <c r="X1392" s="30"/>
      <c r="Y1392" s="30"/>
      <c r="Z1392" s="31"/>
      <c r="AA1392" s="7"/>
      <c r="AB1392" s="9"/>
      <c r="AC1392" s="27"/>
      <c r="AD1392" s="27"/>
      <c r="AE1392" s="7">
        <v>4</v>
      </c>
      <c r="AF1392" s="29"/>
      <c r="AG1392" s="30"/>
      <c r="AH1392" s="30"/>
      <c r="AI1392" s="31"/>
      <c r="AJ1392" s="7"/>
      <c r="AK1392" s="9"/>
      <c r="AL1392" s="27"/>
      <c r="AM1392" s="27"/>
      <c r="AN1392" s="7">
        <v>4</v>
      </c>
      <c r="AO1392" s="29"/>
      <c r="AP1392" s="30"/>
      <c r="AQ1392" s="30"/>
      <c r="AR1392" s="31"/>
      <c r="AS1392" s="7"/>
    </row>
    <row r="1393" spans="2:45" x14ac:dyDescent="0.2">
      <c r="B1393" s="28"/>
      <c r="C1393" s="28"/>
      <c r="D1393" s="7">
        <v>5</v>
      </c>
      <c r="E1393" s="29"/>
      <c r="F1393" s="30"/>
      <c r="G1393" s="30"/>
      <c r="H1393" s="31"/>
      <c r="I1393" s="7"/>
      <c r="K1393" s="28"/>
      <c r="L1393" s="28"/>
      <c r="M1393" s="7">
        <v>5</v>
      </c>
      <c r="N1393" s="29"/>
      <c r="O1393" s="30"/>
      <c r="P1393" s="30"/>
      <c r="Q1393" s="31"/>
      <c r="R1393" s="7"/>
      <c r="S1393" s="9"/>
      <c r="T1393" s="28"/>
      <c r="U1393" s="28"/>
      <c r="V1393" s="7">
        <v>5</v>
      </c>
      <c r="W1393" s="29"/>
      <c r="X1393" s="30"/>
      <c r="Y1393" s="30"/>
      <c r="Z1393" s="31"/>
      <c r="AA1393" s="7"/>
      <c r="AB1393" s="9"/>
      <c r="AC1393" s="28"/>
      <c r="AD1393" s="28"/>
      <c r="AE1393" s="7">
        <v>5</v>
      </c>
      <c r="AF1393" s="29"/>
      <c r="AG1393" s="30"/>
      <c r="AH1393" s="30"/>
      <c r="AI1393" s="31"/>
      <c r="AJ1393" s="7"/>
      <c r="AK1393" s="9"/>
      <c r="AL1393" s="28"/>
      <c r="AM1393" s="28"/>
      <c r="AN1393" s="7">
        <v>5</v>
      </c>
      <c r="AO1393" s="29"/>
      <c r="AP1393" s="30"/>
      <c r="AQ1393" s="30"/>
      <c r="AR1393" s="31"/>
      <c r="AS1393" s="7"/>
    </row>
    <row r="1394" spans="2:45" x14ac:dyDescent="0.2">
      <c r="B1394" s="26">
        <v>273</v>
      </c>
      <c r="C1394" s="26"/>
      <c r="D1394" s="7">
        <v>1</v>
      </c>
      <c r="E1394" s="29"/>
      <c r="F1394" s="30"/>
      <c r="G1394" s="30"/>
      <c r="H1394" s="31"/>
      <c r="I1394" s="7"/>
      <c r="K1394" s="26">
        <v>273</v>
      </c>
      <c r="L1394" s="26"/>
      <c r="M1394" s="7">
        <v>1</v>
      </c>
      <c r="N1394" s="29"/>
      <c r="O1394" s="30"/>
      <c r="P1394" s="30"/>
      <c r="Q1394" s="31"/>
      <c r="R1394" s="7"/>
      <c r="S1394" s="9"/>
      <c r="T1394" s="26">
        <v>273</v>
      </c>
      <c r="U1394" s="26"/>
      <c r="V1394" s="7">
        <v>1</v>
      </c>
      <c r="W1394" s="29"/>
      <c r="X1394" s="30"/>
      <c r="Y1394" s="30"/>
      <c r="Z1394" s="31"/>
      <c r="AA1394" s="7"/>
      <c r="AB1394" s="9"/>
      <c r="AC1394" s="26">
        <v>273</v>
      </c>
      <c r="AD1394" s="26"/>
      <c r="AE1394" s="7">
        <v>1</v>
      </c>
      <c r="AF1394" s="29"/>
      <c r="AG1394" s="30"/>
      <c r="AH1394" s="30"/>
      <c r="AI1394" s="31"/>
      <c r="AJ1394" s="7"/>
      <c r="AK1394" s="9"/>
      <c r="AL1394" s="26">
        <v>273</v>
      </c>
      <c r="AM1394" s="26"/>
      <c r="AN1394" s="7">
        <v>1</v>
      </c>
      <c r="AO1394" s="29"/>
      <c r="AP1394" s="30"/>
      <c r="AQ1394" s="30"/>
      <c r="AR1394" s="31"/>
      <c r="AS1394" s="7"/>
    </row>
    <row r="1395" spans="2:45" x14ac:dyDescent="0.2">
      <c r="B1395" s="27"/>
      <c r="C1395" s="27"/>
      <c r="D1395" s="7">
        <v>2</v>
      </c>
      <c r="E1395" s="29"/>
      <c r="F1395" s="30"/>
      <c r="G1395" s="30"/>
      <c r="H1395" s="31"/>
      <c r="I1395" s="7"/>
      <c r="K1395" s="27"/>
      <c r="L1395" s="27"/>
      <c r="M1395" s="7">
        <v>2</v>
      </c>
      <c r="N1395" s="29"/>
      <c r="O1395" s="30"/>
      <c r="P1395" s="30"/>
      <c r="Q1395" s="31"/>
      <c r="R1395" s="7"/>
      <c r="S1395" s="9"/>
      <c r="T1395" s="27"/>
      <c r="U1395" s="27"/>
      <c r="V1395" s="7">
        <v>2</v>
      </c>
      <c r="W1395" s="29"/>
      <c r="X1395" s="30"/>
      <c r="Y1395" s="30"/>
      <c r="Z1395" s="31"/>
      <c r="AA1395" s="7"/>
      <c r="AB1395" s="9"/>
      <c r="AC1395" s="27"/>
      <c r="AD1395" s="27"/>
      <c r="AE1395" s="7">
        <v>2</v>
      </c>
      <c r="AF1395" s="29"/>
      <c r="AG1395" s="30"/>
      <c r="AH1395" s="30"/>
      <c r="AI1395" s="31"/>
      <c r="AJ1395" s="7"/>
      <c r="AK1395" s="9"/>
      <c r="AL1395" s="27"/>
      <c r="AM1395" s="27"/>
      <c r="AN1395" s="7">
        <v>2</v>
      </c>
      <c r="AO1395" s="29"/>
      <c r="AP1395" s="30"/>
      <c r="AQ1395" s="30"/>
      <c r="AR1395" s="31"/>
      <c r="AS1395" s="7"/>
    </row>
    <row r="1396" spans="2:45" x14ac:dyDescent="0.2">
      <c r="B1396" s="27"/>
      <c r="C1396" s="27"/>
      <c r="D1396" s="7">
        <v>3</v>
      </c>
      <c r="E1396" s="29"/>
      <c r="F1396" s="30"/>
      <c r="G1396" s="30"/>
      <c r="H1396" s="31"/>
      <c r="I1396" s="7"/>
      <c r="K1396" s="27"/>
      <c r="L1396" s="27"/>
      <c r="M1396" s="7">
        <v>3</v>
      </c>
      <c r="N1396" s="29"/>
      <c r="O1396" s="30"/>
      <c r="P1396" s="30"/>
      <c r="Q1396" s="31"/>
      <c r="R1396" s="7"/>
      <c r="S1396" s="9"/>
      <c r="T1396" s="27"/>
      <c r="U1396" s="27"/>
      <c r="V1396" s="7">
        <v>3</v>
      </c>
      <c r="W1396" s="29"/>
      <c r="X1396" s="30"/>
      <c r="Y1396" s="30"/>
      <c r="Z1396" s="31"/>
      <c r="AA1396" s="7"/>
      <c r="AB1396" s="9"/>
      <c r="AC1396" s="27"/>
      <c r="AD1396" s="27"/>
      <c r="AE1396" s="7">
        <v>3</v>
      </c>
      <c r="AF1396" s="29"/>
      <c r="AG1396" s="30"/>
      <c r="AH1396" s="30"/>
      <c r="AI1396" s="31"/>
      <c r="AJ1396" s="7"/>
      <c r="AK1396" s="9"/>
      <c r="AL1396" s="27"/>
      <c r="AM1396" s="27"/>
      <c r="AN1396" s="7">
        <v>3</v>
      </c>
      <c r="AO1396" s="29"/>
      <c r="AP1396" s="30"/>
      <c r="AQ1396" s="30"/>
      <c r="AR1396" s="31"/>
      <c r="AS1396" s="7"/>
    </row>
    <row r="1397" spans="2:45" x14ac:dyDescent="0.2">
      <c r="B1397" s="27"/>
      <c r="C1397" s="27"/>
      <c r="D1397" s="7">
        <v>4</v>
      </c>
      <c r="E1397" s="29"/>
      <c r="F1397" s="30"/>
      <c r="G1397" s="30"/>
      <c r="H1397" s="31"/>
      <c r="I1397" s="7"/>
      <c r="K1397" s="27"/>
      <c r="L1397" s="27"/>
      <c r="M1397" s="7">
        <v>4</v>
      </c>
      <c r="N1397" s="29"/>
      <c r="O1397" s="30"/>
      <c r="P1397" s="30"/>
      <c r="Q1397" s="31"/>
      <c r="R1397" s="7"/>
      <c r="S1397" s="9"/>
      <c r="T1397" s="27"/>
      <c r="U1397" s="27"/>
      <c r="V1397" s="7">
        <v>4</v>
      </c>
      <c r="W1397" s="29"/>
      <c r="X1397" s="30"/>
      <c r="Y1397" s="30"/>
      <c r="Z1397" s="31"/>
      <c r="AA1397" s="7"/>
      <c r="AB1397" s="9"/>
      <c r="AC1397" s="27"/>
      <c r="AD1397" s="27"/>
      <c r="AE1397" s="7">
        <v>4</v>
      </c>
      <c r="AF1397" s="29"/>
      <c r="AG1397" s="30"/>
      <c r="AH1397" s="30"/>
      <c r="AI1397" s="31"/>
      <c r="AJ1397" s="7"/>
      <c r="AK1397" s="9"/>
      <c r="AL1397" s="27"/>
      <c r="AM1397" s="27"/>
      <c r="AN1397" s="7">
        <v>4</v>
      </c>
      <c r="AO1397" s="29"/>
      <c r="AP1397" s="30"/>
      <c r="AQ1397" s="30"/>
      <c r="AR1397" s="31"/>
      <c r="AS1397" s="7"/>
    </row>
    <row r="1398" spans="2:45" x14ac:dyDescent="0.2">
      <c r="B1398" s="28"/>
      <c r="C1398" s="28"/>
      <c r="D1398" s="7">
        <v>5</v>
      </c>
      <c r="E1398" s="29"/>
      <c r="F1398" s="30"/>
      <c r="G1398" s="30"/>
      <c r="H1398" s="31"/>
      <c r="I1398" s="7"/>
      <c r="K1398" s="28"/>
      <c r="L1398" s="28"/>
      <c r="M1398" s="7">
        <v>5</v>
      </c>
      <c r="N1398" s="29"/>
      <c r="O1398" s="30"/>
      <c r="P1398" s="30"/>
      <c r="Q1398" s="31"/>
      <c r="R1398" s="7"/>
      <c r="S1398" s="9"/>
      <c r="T1398" s="28"/>
      <c r="U1398" s="28"/>
      <c r="V1398" s="7">
        <v>5</v>
      </c>
      <c r="W1398" s="29"/>
      <c r="X1398" s="30"/>
      <c r="Y1398" s="30"/>
      <c r="Z1398" s="31"/>
      <c r="AA1398" s="7"/>
      <c r="AB1398" s="9"/>
      <c r="AC1398" s="28"/>
      <c r="AD1398" s="28"/>
      <c r="AE1398" s="7">
        <v>5</v>
      </c>
      <c r="AF1398" s="29"/>
      <c r="AG1398" s="30"/>
      <c r="AH1398" s="30"/>
      <c r="AI1398" s="31"/>
      <c r="AJ1398" s="7"/>
      <c r="AK1398" s="9"/>
      <c r="AL1398" s="28"/>
      <c r="AM1398" s="28"/>
      <c r="AN1398" s="7">
        <v>5</v>
      </c>
      <c r="AO1398" s="29"/>
      <c r="AP1398" s="30"/>
      <c r="AQ1398" s="30"/>
      <c r="AR1398" s="31"/>
      <c r="AS1398" s="7"/>
    </row>
    <row r="1399" spans="2:45" x14ac:dyDescent="0.2">
      <c r="B1399" s="26">
        <v>274</v>
      </c>
      <c r="C1399" s="26"/>
      <c r="D1399" s="7">
        <v>1</v>
      </c>
      <c r="E1399" s="29"/>
      <c r="F1399" s="30"/>
      <c r="G1399" s="30"/>
      <c r="H1399" s="31"/>
      <c r="I1399" s="7"/>
      <c r="K1399" s="26">
        <v>274</v>
      </c>
      <c r="L1399" s="26"/>
      <c r="M1399" s="7">
        <v>1</v>
      </c>
      <c r="N1399" s="29"/>
      <c r="O1399" s="30"/>
      <c r="P1399" s="30"/>
      <c r="Q1399" s="31"/>
      <c r="R1399" s="7"/>
      <c r="S1399" s="9"/>
      <c r="T1399" s="26">
        <v>274</v>
      </c>
      <c r="U1399" s="26"/>
      <c r="V1399" s="7">
        <v>1</v>
      </c>
      <c r="W1399" s="29"/>
      <c r="X1399" s="30"/>
      <c r="Y1399" s="30"/>
      <c r="Z1399" s="31"/>
      <c r="AA1399" s="7"/>
      <c r="AB1399" s="9"/>
      <c r="AC1399" s="26">
        <v>274</v>
      </c>
      <c r="AD1399" s="26"/>
      <c r="AE1399" s="7">
        <v>1</v>
      </c>
      <c r="AF1399" s="29"/>
      <c r="AG1399" s="30"/>
      <c r="AH1399" s="30"/>
      <c r="AI1399" s="31"/>
      <c r="AJ1399" s="7"/>
      <c r="AK1399" s="9"/>
      <c r="AL1399" s="26">
        <v>274</v>
      </c>
      <c r="AM1399" s="26"/>
      <c r="AN1399" s="7">
        <v>1</v>
      </c>
      <c r="AO1399" s="29"/>
      <c r="AP1399" s="30"/>
      <c r="AQ1399" s="30"/>
      <c r="AR1399" s="31"/>
      <c r="AS1399" s="7"/>
    </row>
    <row r="1400" spans="2:45" x14ac:dyDescent="0.2">
      <c r="B1400" s="27"/>
      <c r="C1400" s="27"/>
      <c r="D1400" s="7">
        <v>2</v>
      </c>
      <c r="E1400" s="29"/>
      <c r="F1400" s="30"/>
      <c r="G1400" s="30"/>
      <c r="H1400" s="31"/>
      <c r="I1400" s="7"/>
      <c r="K1400" s="27"/>
      <c r="L1400" s="27"/>
      <c r="M1400" s="7">
        <v>2</v>
      </c>
      <c r="N1400" s="29"/>
      <c r="O1400" s="30"/>
      <c r="P1400" s="30"/>
      <c r="Q1400" s="31"/>
      <c r="R1400" s="7"/>
      <c r="S1400" s="9"/>
      <c r="T1400" s="27"/>
      <c r="U1400" s="27"/>
      <c r="V1400" s="7">
        <v>2</v>
      </c>
      <c r="W1400" s="29"/>
      <c r="X1400" s="30"/>
      <c r="Y1400" s="30"/>
      <c r="Z1400" s="31"/>
      <c r="AA1400" s="7"/>
      <c r="AB1400" s="9"/>
      <c r="AC1400" s="27"/>
      <c r="AD1400" s="27"/>
      <c r="AE1400" s="7">
        <v>2</v>
      </c>
      <c r="AF1400" s="29"/>
      <c r="AG1400" s="30"/>
      <c r="AH1400" s="30"/>
      <c r="AI1400" s="31"/>
      <c r="AJ1400" s="7"/>
      <c r="AK1400" s="9"/>
      <c r="AL1400" s="27"/>
      <c r="AM1400" s="27"/>
      <c r="AN1400" s="7">
        <v>2</v>
      </c>
      <c r="AO1400" s="29"/>
      <c r="AP1400" s="30"/>
      <c r="AQ1400" s="30"/>
      <c r="AR1400" s="31"/>
      <c r="AS1400" s="7"/>
    </row>
    <row r="1401" spans="2:45" x14ac:dyDescent="0.2">
      <c r="B1401" s="27"/>
      <c r="C1401" s="27"/>
      <c r="D1401" s="7">
        <v>3</v>
      </c>
      <c r="E1401" s="29"/>
      <c r="F1401" s="30"/>
      <c r="G1401" s="30"/>
      <c r="H1401" s="31"/>
      <c r="I1401" s="7"/>
      <c r="K1401" s="27"/>
      <c r="L1401" s="27"/>
      <c r="M1401" s="7">
        <v>3</v>
      </c>
      <c r="N1401" s="29"/>
      <c r="O1401" s="30"/>
      <c r="P1401" s="30"/>
      <c r="Q1401" s="31"/>
      <c r="R1401" s="7"/>
      <c r="S1401" s="9"/>
      <c r="T1401" s="27"/>
      <c r="U1401" s="27"/>
      <c r="V1401" s="7">
        <v>3</v>
      </c>
      <c r="W1401" s="29"/>
      <c r="X1401" s="30"/>
      <c r="Y1401" s="30"/>
      <c r="Z1401" s="31"/>
      <c r="AA1401" s="7"/>
      <c r="AB1401" s="9"/>
      <c r="AC1401" s="27"/>
      <c r="AD1401" s="27"/>
      <c r="AE1401" s="7">
        <v>3</v>
      </c>
      <c r="AF1401" s="29"/>
      <c r="AG1401" s="30"/>
      <c r="AH1401" s="30"/>
      <c r="AI1401" s="31"/>
      <c r="AJ1401" s="7"/>
      <c r="AK1401" s="9"/>
      <c r="AL1401" s="27"/>
      <c r="AM1401" s="27"/>
      <c r="AN1401" s="7">
        <v>3</v>
      </c>
      <c r="AO1401" s="29"/>
      <c r="AP1401" s="30"/>
      <c r="AQ1401" s="30"/>
      <c r="AR1401" s="31"/>
      <c r="AS1401" s="7"/>
    </row>
    <row r="1402" spans="2:45" x14ac:dyDescent="0.2">
      <c r="B1402" s="27"/>
      <c r="C1402" s="27"/>
      <c r="D1402" s="7">
        <v>4</v>
      </c>
      <c r="E1402" s="29"/>
      <c r="F1402" s="30"/>
      <c r="G1402" s="30"/>
      <c r="H1402" s="31"/>
      <c r="I1402" s="7"/>
      <c r="K1402" s="27"/>
      <c r="L1402" s="27"/>
      <c r="M1402" s="7">
        <v>4</v>
      </c>
      <c r="N1402" s="29"/>
      <c r="O1402" s="30"/>
      <c r="P1402" s="30"/>
      <c r="Q1402" s="31"/>
      <c r="R1402" s="7"/>
      <c r="S1402" s="9"/>
      <c r="T1402" s="27"/>
      <c r="U1402" s="27"/>
      <c r="V1402" s="7">
        <v>4</v>
      </c>
      <c r="W1402" s="29"/>
      <c r="X1402" s="30"/>
      <c r="Y1402" s="30"/>
      <c r="Z1402" s="31"/>
      <c r="AA1402" s="7"/>
      <c r="AB1402" s="9"/>
      <c r="AC1402" s="27"/>
      <c r="AD1402" s="27"/>
      <c r="AE1402" s="7">
        <v>4</v>
      </c>
      <c r="AF1402" s="29"/>
      <c r="AG1402" s="30"/>
      <c r="AH1402" s="30"/>
      <c r="AI1402" s="31"/>
      <c r="AJ1402" s="7"/>
      <c r="AK1402" s="9"/>
      <c r="AL1402" s="27"/>
      <c r="AM1402" s="27"/>
      <c r="AN1402" s="7">
        <v>4</v>
      </c>
      <c r="AO1402" s="29"/>
      <c r="AP1402" s="30"/>
      <c r="AQ1402" s="30"/>
      <c r="AR1402" s="31"/>
      <c r="AS1402" s="7"/>
    </row>
    <row r="1403" spans="2:45" x14ac:dyDescent="0.2">
      <c r="B1403" s="28"/>
      <c r="C1403" s="28"/>
      <c r="D1403" s="7">
        <v>5</v>
      </c>
      <c r="E1403" s="29"/>
      <c r="F1403" s="30"/>
      <c r="G1403" s="30"/>
      <c r="H1403" s="31"/>
      <c r="I1403" s="7"/>
      <c r="K1403" s="28"/>
      <c r="L1403" s="28"/>
      <c r="M1403" s="7">
        <v>5</v>
      </c>
      <c r="N1403" s="29"/>
      <c r="O1403" s="30"/>
      <c r="P1403" s="30"/>
      <c r="Q1403" s="31"/>
      <c r="R1403" s="7"/>
      <c r="S1403" s="9"/>
      <c r="T1403" s="28"/>
      <c r="U1403" s="28"/>
      <c r="V1403" s="7">
        <v>5</v>
      </c>
      <c r="W1403" s="29"/>
      <c r="X1403" s="30"/>
      <c r="Y1403" s="30"/>
      <c r="Z1403" s="31"/>
      <c r="AA1403" s="7"/>
      <c r="AB1403" s="9"/>
      <c r="AC1403" s="28"/>
      <c r="AD1403" s="28"/>
      <c r="AE1403" s="7">
        <v>5</v>
      </c>
      <c r="AF1403" s="29"/>
      <c r="AG1403" s="30"/>
      <c r="AH1403" s="30"/>
      <c r="AI1403" s="31"/>
      <c r="AJ1403" s="7"/>
      <c r="AK1403" s="9"/>
      <c r="AL1403" s="28"/>
      <c r="AM1403" s="28"/>
      <c r="AN1403" s="7">
        <v>5</v>
      </c>
      <c r="AO1403" s="29"/>
      <c r="AP1403" s="30"/>
      <c r="AQ1403" s="30"/>
      <c r="AR1403" s="31"/>
      <c r="AS1403" s="7"/>
    </row>
    <row r="1404" spans="2:45" x14ac:dyDescent="0.2">
      <c r="B1404" s="26">
        <v>275</v>
      </c>
      <c r="C1404" s="26"/>
      <c r="D1404" s="7">
        <v>1</v>
      </c>
      <c r="E1404" s="29"/>
      <c r="F1404" s="30"/>
      <c r="G1404" s="30"/>
      <c r="H1404" s="31"/>
      <c r="I1404" s="7"/>
      <c r="K1404" s="26">
        <v>275</v>
      </c>
      <c r="L1404" s="26"/>
      <c r="M1404" s="7">
        <v>1</v>
      </c>
      <c r="N1404" s="29"/>
      <c r="O1404" s="30"/>
      <c r="P1404" s="30"/>
      <c r="Q1404" s="31"/>
      <c r="R1404" s="7"/>
      <c r="S1404" s="9"/>
      <c r="T1404" s="26">
        <v>275</v>
      </c>
      <c r="U1404" s="26"/>
      <c r="V1404" s="7">
        <v>1</v>
      </c>
      <c r="W1404" s="29"/>
      <c r="X1404" s="30"/>
      <c r="Y1404" s="30"/>
      <c r="Z1404" s="31"/>
      <c r="AA1404" s="7"/>
      <c r="AB1404" s="9"/>
      <c r="AC1404" s="26">
        <v>275</v>
      </c>
      <c r="AD1404" s="26"/>
      <c r="AE1404" s="7">
        <v>1</v>
      </c>
      <c r="AF1404" s="29"/>
      <c r="AG1404" s="30"/>
      <c r="AH1404" s="30"/>
      <c r="AI1404" s="31"/>
      <c r="AJ1404" s="7"/>
      <c r="AK1404" s="9"/>
      <c r="AL1404" s="26">
        <v>275</v>
      </c>
      <c r="AM1404" s="26"/>
      <c r="AN1404" s="7">
        <v>1</v>
      </c>
      <c r="AO1404" s="29"/>
      <c r="AP1404" s="30"/>
      <c r="AQ1404" s="30"/>
      <c r="AR1404" s="31"/>
      <c r="AS1404" s="7"/>
    </row>
    <row r="1405" spans="2:45" x14ac:dyDescent="0.2">
      <c r="B1405" s="27"/>
      <c r="C1405" s="27"/>
      <c r="D1405" s="7">
        <v>2</v>
      </c>
      <c r="E1405" s="29"/>
      <c r="F1405" s="30"/>
      <c r="G1405" s="30"/>
      <c r="H1405" s="31"/>
      <c r="I1405" s="7"/>
      <c r="K1405" s="27"/>
      <c r="L1405" s="27"/>
      <c r="M1405" s="7">
        <v>2</v>
      </c>
      <c r="N1405" s="29"/>
      <c r="O1405" s="30"/>
      <c r="P1405" s="30"/>
      <c r="Q1405" s="31"/>
      <c r="R1405" s="7"/>
      <c r="S1405" s="9"/>
      <c r="T1405" s="27"/>
      <c r="U1405" s="27"/>
      <c r="V1405" s="7">
        <v>2</v>
      </c>
      <c r="W1405" s="29"/>
      <c r="X1405" s="30"/>
      <c r="Y1405" s="30"/>
      <c r="Z1405" s="31"/>
      <c r="AA1405" s="7"/>
      <c r="AB1405" s="9"/>
      <c r="AC1405" s="27"/>
      <c r="AD1405" s="27"/>
      <c r="AE1405" s="7">
        <v>2</v>
      </c>
      <c r="AF1405" s="29"/>
      <c r="AG1405" s="30"/>
      <c r="AH1405" s="30"/>
      <c r="AI1405" s="31"/>
      <c r="AJ1405" s="7"/>
      <c r="AK1405" s="9"/>
      <c r="AL1405" s="27"/>
      <c r="AM1405" s="27"/>
      <c r="AN1405" s="7">
        <v>2</v>
      </c>
      <c r="AO1405" s="29"/>
      <c r="AP1405" s="30"/>
      <c r="AQ1405" s="30"/>
      <c r="AR1405" s="31"/>
      <c r="AS1405" s="7"/>
    </row>
    <row r="1406" spans="2:45" x14ac:dyDescent="0.2">
      <c r="B1406" s="27"/>
      <c r="C1406" s="27"/>
      <c r="D1406" s="7">
        <v>3</v>
      </c>
      <c r="E1406" s="29"/>
      <c r="F1406" s="30"/>
      <c r="G1406" s="30"/>
      <c r="H1406" s="31"/>
      <c r="I1406" s="7"/>
      <c r="K1406" s="27"/>
      <c r="L1406" s="27"/>
      <c r="M1406" s="7">
        <v>3</v>
      </c>
      <c r="N1406" s="29"/>
      <c r="O1406" s="30"/>
      <c r="P1406" s="30"/>
      <c r="Q1406" s="31"/>
      <c r="R1406" s="7"/>
      <c r="S1406" s="9"/>
      <c r="T1406" s="27"/>
      <c r="U1406" s="27"/>
      <c r="V1406" s="7">
        <v>3</v>
      </c>
      <c r="W1406" s="29"/>
      <c r="X1406" s="30"/>
      <c r="Y1406" s="30"/>
      <c r="Z1406" s="31"/>
      <c r="AA1406" s="7"/>
      <c r="AB1406" s="9"/>
      <c r="AC1406" s="27"/>
      <c r="AD1406" s="27"/>
      <c r="AE1406" s="7">
        <v>3</v>
      </c>
      <c r="AF1406" s="29"/>
      <c r="AG1406" s="30"/>
      <c r="AH1406" s="30"/>
      <c r="AI1406" s="31"/>
      <c r="AJ1406" s="7"/>
      <c r="AK1406" s="9"/>
      <c r="AL1406" s="27"/>
      <c r="AM1406" s="27"/>
      <c r="AN1406" s="7">
        <v>3</v>
      </c>
      <c r="AO1406" s="29"/>
      <c r="AP1406" s="30"/>
      <c r="AQ1406" s="30"/>
      <c r="AR1406" s="31"/>
      <c r="AS1406" s="7"/>
    </row>
    <row r="1407" spans="2:45" x14ac:dyDescent="0.2">
      <c r="B1407" s="27"/>
      <c r="C1407" s="27"/>
      <c r="D1407" s="7">
        <v>4</v>
      </c>
      <c r="E1407" s="29"/>
      <c r="F1407" s="30"/>
      <c r="G1407" s="30"/>
      <c r="H1407" s="31"/>
      <c r="I1407" s="7"/>
      <c r="K1407" s="27"/>
      <c r="L1407" s="27"/>
      <c r="M1407" s="7">
        <v>4</v>
      </c>
      <c r="N1407" s="29"/>
      <c r="O1407" s="30"/>
      <c r="P1407" s="30"/>
      <c r="Q1407" s="31"/>
      <c r="R1407" s="7"/>
      <c r="S1407" s="9"/>
      <c r="T1407" s="27"/>
      <c r="U1407" s="27"/>
      <c r="V1407" s="7">
        <v>4</v>
      </c>
      <c r="W1407" s="29"/>
      <c r="X1407" s="30"/>
      <c r="Y1407" s="30"/>
      <c r="Z1407" s="31"/>
      <c r="AA1407" s="7"/>
      <c r="AB1407" s="9"/>
      <c r="AC1407" s="27"/>
      <c r="AD1407" s="27"/>
      <c r="AE1407" s="7">
        <v>4</v>
      </c>
      <c r="AF1407" s="29"/>
      <c r="AG1407" s="30"/>
      <c r="AH1407" s="30"/>
      <c r="AI1407" s="31"/>
      <c r="AJ1407" s="7"/>
      <c r="AK1407" s="9"/>
      <c r="AL1407" s="27"/>
      <c r="AM1407" s="27"/>
      <c r="AN1407" s="7">
        <v>4</v>
      </c>
      <c r="AO1407" s="29"/>
      <c r="AP1407" s="30"/>
      <c r="AQ1407" s="30"/>
      <c r="AR1407" s="31"/>
      <c r="AS1407" s="7"/>
    </row>
    <row r="1408" spans="2:45" x14ac:dyDescent="0.2">
      <c r="B1408" s="28"/>
      <c r="C1408" s="28"/>
      <c r="D1408" s="7">
        <v>5</v>
      </c>
      <c r="E1408" s="29"/>
      <c r="F1408" s="30"/>
      <c r="G1408" s="30"/>
      <c r="H1408" s="31"/>
      <c r="I1408" s="7"/>
      <c r="K1408" s="28"/>
      <c r="L1408" s="28"/>
      <c r="M1408" s="7">
        <v>5</v>
      </c>
      <c r="N1408" s="29"/>
      <c r="O1408" s="30"/>
      <c r="P1408" s="30"/>
      <c r="Q1408" s="31"/>
      <c r="R1408" s="7"/>
      <c r="S1408" s="9"/>
      <c r="T1408" s="28"/>
      <c r="U1408" s="28"/>
      <c r="V1408" s="7">
        <v>5</v>
      </c>
      <c r="W1408" s="29"/>
      <c r="X1408" s="30"/>
      <c r="Y1408" s="30"/>
      <c r="Z1408" s="31"/>
      <c r="AA1408" s="7"/>
      <c r="AB1408" s="9"/>
      <c r="AC1408" s="28"/>
      <c r="AD1408" s="28"/>
      <c r="AE1408" s="7">
        <v>5</v>
      </c>
      <c r="AF1408" s="29"/>
      <c r="AG1408" s="30"/>
      <c r="AH1408" s="30"/>
      <c r="AI1408" s="31"/>
      <c r="AJ1408" s="7"/>
      <c r="AK1408" s="9"/>
      <c r="AL1408" s="28"/>
      <c r="AM1408" s="28"/>
      <c r="AN1408" s="7">
        <v>5</v>
      </c>
      <c r="AO1408" s="29"/>
      <c r="AP1408" s="30"/>
      <c r="AQ1408" s="30"/>
      <c r="AR1408" s="31"/>
      <c r="AS1408" s="7"/>
    </row>
    <row r="1409" spans="2:45" x14ac:dyDescent="0.2">
      <c r="B1409" s="26">
        <v>276</v>
      </c>
      <c r="C1409" s="26"/>
      <c r="D1409" s="7">
        <v>1</v>
      </c>
      <c r="E1409" s="29"/>
      <c r="F1409" s="30"/>
      <c r="G1409" s="30"/>
      <c r="H1409" s="31"/>
      <c r="I1409" s="7"/>
      <c r="K1409" s="26">
        <v>276</v>
      </c>
      <c r="L1409" s="26"/>
      <c r="M1409" s="7">
        <v>1</v>
      </c>
      <c r="N1409" s="29"/>
      <c r="O1409" s="30"/>
      <c r="P1409" s="30"/>
      <c r="Q1409" s="31"/>
      <c r="R1409" s="7"/>
      <c r="S1409" s="9"/>
      <c r="T1409" s="26">
        <v>276</v>
      </c>
      <c r="U1409" s="26"/>
      <c r="V1409" s="7">
        <v>1</v>
      </c>
      <c r="W1409" s="29"/>
      <c r="X1409" s="30"/>
      <c r="Y1409" s="30"/>
      <c r="Z1409" s="31"/>
      <c r="AA1409" s="7"/>
      <c r="AB1409" s="9"/>
      <c r="AC1409" s="26">
        <v>276</v>
      </c>
      <c r="AD1409" s="26"/>
      <c r="AE1409" s="7">
        <v>1</v>
      </c>
      <c r="AF1409" s="29"/>
      <c r="AG1409" s="30"/>
      <c r="AH1409" s="30"/>
      <c r="AI1409" s="31"/>
      <c r="AJ1409" s="7"/>
      <c r="AK1409" s="9"/>
      <c r="AL1409" s="26">
        <v>276</v>
      </c>
      <c r="AM1409" s="26"/>
      <c r="AN1409" s="7">
        <v>1</v>
      </c>
      <c r="AO1409" s="29"/>
      <c r="AP1409" s="30"/>
      <c r="AQ1409" s="30"/>
      <c r="AR1409" s="31"/>
      <c r="AS1409" s="7"/>
    </row>
    <row r="1410" spans="2:45" x14ac:dyDescent="0.2">
      <c r="B1410" s="27"/>
      <c r="C1410" s="27"/>
      <c r="D1410" s="7">
        <v>2</v>
      </c>
      <c r="E1410" s="29"/>
      <c r="F1410" s="30"/>
      <c r="G1410" s="30"/>
      <c r="H1410" s="31"/>
      <c r="I1410" s="7"/>
      <c r="K1410" s="27"/>
      <c r="L1410" s="27"/>
      <c r="M1410" s="7">
        <v>2</v>
      </c>
      <c r="N1410" s="29"/>
      <c r="O1410" s="30"/>
      <c r="P1410" s="30"/>
      <c r="Q1410" s="31"/>
      <c r="R1410" s="7"/>
      <c r="S1410" s="9"/>
      <c r="T1410" s="27"/>
      <c r="U1410" s="27"/>
      <c r="V1410" s="7">
        <v>2</v>
      </c>
      <c r="W1410" s="29"/>
      <c r="X1410" s="30"/>
      <c r="Y1410" s="30"/>
      <c r="Z1410" s="31"/>
      <c r="AA1410" s="7"/>
      <c r="AB1410" s="9"/>
      <c r="AC1410" s="27"/>
      <c r="AD1410" s="27"/>
      <c r="AE1410" s="7">
        <v>2</v>
      </c>
      <c r="AF1410" s="29"/>
      <c r="AG1410" s="30"/>
      <c r="AH1410" s="30"/>
      <c r="AI1410" s="31"/>
      <c r="AJ1410" s="7"/>
      <c r="AK1410" s="9"/>
      <c r="AL1410" s="27"/>
      <c r="AM1410" s="27"/>
      <c r="AN1410" s="7">
        <v>2</v>
      </c>
      <c r="AO1410" s="29"/>
      <c r="AP1410" s="30"/>
      <c r="AQ1410" s="30"/>
      <c r="AR1410" s="31"/>
      <c r="AS1410" s="7"/>
    </row>
    <row r="1411" spans="2:45" x14ac:dyDescent="0.2">
      <c r="B1411" s="27"/>
      <c r="C1411" s="27"/>
      <c r="D1411" s="7">
        <v>3</v>
      </c>
      <c r="E1411" s="29"/>
      <c r="F1411" s="30"/>
      <c r="G1411" s="30"/>
      <c r="H1411" s="31"/>
      <c r="I1411" s="7"/>
      <c r="K1411" s="27"/>
      <c r="L1411" s="27"/>
      <c r="M1411" s="7">
        <v>3</v>
      </c>
      <c r="N1411" s="29"/>
      <c r="O1411" s="30"/>
      <c r="P1411" s="30"/>
      <c r="Q1411" s="31"/>
      <c r="R1411" s="7"/>
      <c r="S1411" s="9"/>
      <c r="T1411" s="27"/>
      <c r="U1411" s="27"/>
      <c r="V1411" s="7">
        <v>3</v>
      </c>
      <c r="W1411" s="29"/>
      <c r="X1411" s="30"/>
      <c r="Y1411" s="30"/>
      <c r="Z1411" s="31"/>
      <c r="AA1411" s="7"/>
      <c r="AB1411" s="9"/>
      <c r="AC1411" s="27"/>
      <c r="AD1411" s="27"/>
      <c r="AE1411" s="7">
        <v>3</v>
      </c>
      <c r="AF1411" s="29"/>
      <c r="AG1411" s="30"/>
      <c r="AH1411" s="30"/>
      <c r="AI1411" s="31"/>
      <c r="AJ1411" s="7"/>
      <c r="AK1411" s="9"/>
      <c r="AL1411" s="27"/>
      <c r="AM1411" s="27"/>
      <c r="AN1411" s="7">
        <v>3</v>
      </c>
      <c r="AO1411" s="29"/>
      <c r="AP1411" s="30"/>
      <c r="AQ1411" s="30"/>
      <c r="AR1411" s="31"/>
      <c r="AS1411" s="7"/>
    </row>
    <row r="1412" spans="2:45" x14ac:dyDescent="0.2">
      <c r="B1412" s="27"/>
      <c r="C1412" s="27"/>
      <c r="D1412" s="7">
        <v>4</v>
      </c>
      <c r="E1412" s="29"/>
      <c r="F1412" s="30"/>
      <c r="G1412" s="30"/>
      <c r="H1412" s="31"/>
      <c r="I1412" s="7"/>
      <c r="K1412" s="27"/>
      <c r="L1412" s="27"/>
      <c r="M1412" s="7">
        <v>4</v>
      </c>
      <c r="N1412" s="29"/>
      <c r="O1412" s="30"/>
      <c r="P1412" s="30"/>
      <c r="Q1412" s="31"/>
      <c r="R1412" s="7"/>
      <c r="S1412" s="9"/>
      <c r="T1412" s="27"/>
      <c r="U1412" s="27"/>
      <c r="V1412" s="7">
        <v>4</v>
      </c>
      <c r="W1412" s="29"/>
      <c r="X1412" s="30"/>
      <c r="Y1412" s="30"/>
      <c r="Z1412" s="31"/>
      <c r="AA1412" s="7"/>
      <c r="AB1412" s="9"/>
      <c r="AC1412" s="27"/>
      <c r="AD1412" s="27"/>
      <c r="AE1412" s="7">
        <v>4</v>
      </c>
      <c r="AF1412" s="29"/>
      <c r="AG1412" s="30"/>
      <c r="AH1412" s="30"/>
      <c r="AI1412" s="31"/>
      <c r="AJ1412" s="7"/>
      <c r="AK1412" s="9"/>
      <c r="AL1412" s="27"/>
      <c r="AM1412" s="27"/>
      <c r="AN1412" s="7">
        <v>4</v>
      </c>
      <c r="AO1412" s="29"/>
      <c r="AP1412" s="30"/>
      <c r="AQ1412" s="30"/>
      <c r="AR1412" s="31"/>
      <c r="AS1412" s="7"/>
    </row>
    <row r="1413" spans="2:45" x14ac:dyDescent="0.2">
      <c r="B1413" s="28"/>
      <c r="C1413" s="28"/>
      <c r="D1413" s="7">
        <v>5</v>
      </c>
      <c r="E1413" s="29"/>
      <c r="F1413" s="30"/>
      <c r="G1413" s="30"/>
      <c r="H1413" s="31"/>
      <c r="I1413" s="7"/>
      <c r="K1413" s="28"/>
      <c r="L1413" s="28"/>
      <c r="M1413" s="7">
        <v>5</v>
      </c>
      <c r="N1413" s="29"/>
      <c r="O1413" s="30"/>
      <c r="P1413" s="30"/>
      <c r="Q1413" s="31"/>
      <c r="R1413" s="7"/>
      <c r="S1413" s="9"/>
      <c r="T1413" s="28"/>
      <c r="U1413" s="28"/>
      <c r="V1413" s="7">
        <v>5</v>
      </c>
      <c r="W1413" s="29"/>
      <c r="X1413" s="30"/>
      <c r="Y1413" s="30"/>
      <c r="Z1413" s="31"/>
      <c r="AA1413" s="7"/>
      <c r="AB1413" s="9"/>
      <c r="AC1413" s="28"/>
      <c r="AD1413" s="28"/>
      <c r="AE1413" s="7">
        <v>5</v>
      </c>
      <c r="AF1413" s="29"/>
      <c r="AG1413" s="30"/>
      <c r="AH1413" s="30"/>
      <c r="AI1413" s="31"/>
      <c r="AJ1413" s="7"/>
      <c r="AK1413" s="9"/>
      <c r="AL1413" s="28"/>
      <c r="AM1413" s="28"/>
      <c r="AN1413" s="7">
        <v>5</v>
      </c>
      <c r="AO1413" s="29"/>
      <c r="AP1413" s="30"/>
      <c r="AQ1413" s="30"/>
      <c r="AR1413" s="31"/>
      <c r="AS1413" s="7"/>
    </row>
    <row r="1414" spans="2:45" x14ac:dyDescent="0.2">
      <c r="B1414" s="26">
        <v>277</v>
      </c>
      <c r="C1414" s="26"/>
      <c r="D1414" s="7">
        <v>1</v>
      </c>
      <c r="E1414" s="29"/>
      <c r="F1414" s="30"/>
      <c r="G1414" s="30"/>
      <c r="H1414" s="31"/>
      <c r="I1414" s="7"/>
      <c r="K1414" s="26">
        <v>277</v>
      </c>
      <c r="L1414" s="26"/>
      <c r="M1414" s="7">
        <v>1</v>
      </c>
      <c r="N1414" s="29"/>
      <c r="O1414" s="30"/>
      <c r="P1414" s="30"/>
      <c r="Q1414" s="31"/>
      <c r="R1414" s="7"/>
      <c r="S1414" s="9"/>
      <c r="T1414" s="26">
        <v>277</v>
      </c>
      <c r="U1414" s="26"/>
      <c r="V1414" s="7">
        <v>1</v>
      </c>
      <c r="W1414" s="29"/>
      <c r="X1414" s="30"/>
      <c r="Y1414" s="30"/>
      <c r="Z1414" s="31"/>
      <c r="AA1414" s="7"/>
      <c r="AB1414" s="9"/>
      <c r="AC1414" s="26">
        <v>277</v>
      </c>
      <c r="AD1414" s="26"/>
      <c r="AE1414" s="7">
        <v>1</v>
      </c>
      <c r="AF1414" s="29"/>
      <c r="AG1414" s="30"/>
      <c r="AH1414" s="30"/>
      <c r="AI1414" s="31"/>
      <c r="AJ1414" s="7"/>
      <c r="AK1414" s="9"/>
      <c r="AL1414" s="26">
        <v>277</v>
      </c>
      <c r="AM1414" s="26"/>
      <c r="AN1414" s="7">
        <v>1</v>
      </c>
      <c r="AO1414" s="29"/>
      <c r="AP1414" s="30"/>
      <c r="AQ1414" s="30"/>
      <c r="AR1414" s="31"/>
      <c r="AS1414" s="7"/>
    </row>
    <row r="1415" spans="2:45" x14ac:dyDescent="0.2">
      <c r="B1415" s="27"/>
      <c r="C1415" s="27"/>
      <c r="D1415" s="7">
        <v>2</v>
      </c>
      <c r="E1415" s="29"/>
      <c r="F1415" s="30"/>
      <c r="G1415" s="30"/>
      <c r="H1415" s="31"/>
      <c r="I1415" s="7"/>
      <c r="K1415" s="27"/>
      <c r="L1415" s="27"/>
      <c r="M1415" s="7">
        <v>2</v>
      </c>
      <c r="N1415" s="29"/>
      <c r="O1415" s="30"/>
      <c r="P1415" s="30"/>
      <c r="Q1415" s="31"/>
      <c r="R1415" s="7"/>
      <c r="S1415" s="9"/>
      <c r="T1415" s="27"/>
      <c r="U1415" s="27"/>
      <c r="V1415" s="7">
        <v>2</v>
      </c>
      <c r="W1415" s="29"/>
      <c r="X1415" s="30"/>
      <c r="Y1415" s="30"/>
      <c r="Z1415" s="31"/>
      <c r="AA1415" s="7"/>
      <c r="AB1415" s="9"/>
      <c r="AC1415" s="27"/>
      <c r="AD1415" s="27"/>
      <c r="AE1415" s="7">
        <v>2</v>
      </c>
      <c r="AF1415" s="29"/>
      <c r="AG1415" s="30"/>
      <c r="AH1415" s="30"/>
      <c r="AI1415" s="31"/>
      <c r="AJ1415" s="7"/>
      <c r="AK1415" s="9"/>
      <c r="AL1415" s="27"/>
      <c r="AM1415" s="27"/>
      <c r="AN1415" s="7">
        <v>2</v>
      </c>
      <c r="AO1415" s="29"/>
      <c r="AP1415" s="30"/>
      <c r="AQ1415" s="30"/>
      <c r="AR1415" s="31"/>
      <c r="AS1415" s="7"/>
    </row>
    <row r="1416" spans="2:45" x14ac:dyDescent="0.2">
      <c r="B1416" s="27"/>
      <c r="C1416" s="27"/>
      <c r="D1416" s="7">
        <v>3</v>
      </c>
      <c r="E1416" s="29"/>
      <c r="F1416" s="30"/>
      <c r="G1416" s="30"/>
      <c r="H1416" s="31"/>
      <c r="I1416" s="7"/>
      <c r="K1416" s="27"/>
      <c r="L1416" s="27"/>
      <c r="M1416" s="7">
        <v>3</v>
      </c>
      <c r="N1416" s="29"/>
      <c r="O1416" s="30"/>
      <c r="P1416" s="30"/>
      <c r="Q1416" s="31"/>
      <c r="R1416" s="7"/>
      <c r="S1416" s="9"/>
      <c r="T1416" s="27"/>
      <c r="U1416" s="27"/>
      <c r="V1416" s="7">
        <v>3</v>
      </c>
      <c r="W1416" s="29"/>
      <c r="X1416" s="30"/>
      <c r="Y1416" s="30"/>
      <c r="Z1416" s="31"/>
      <c r="AA1416" s="7"/>
      <c r="AB1416" s="9"/>
      <c r="AC1416" s="27"/>
      <c r="AD1416" s="27"/>
      <c r="AE1416" s="7">
        <v>3</v>
      </c>
      <c r="AF1416" s="29"/>
      <c r="AG1416" s="30"/>
      <c r="AH1416" s="30"/>
      <c r="AI1416" s="31"/>
      <c r="AJ1416" s="7"/>
      <c r="AK1416" s="9"/>
      <c r="AL1416" s="27"/>
      <c r="AM1416" s="27"/>
      <c r="AN1416" s="7">
        <v>3</v>
      </c>
      <c r="AO1416" s="29"/>
      <c r="AP1416" s="30"/>
      <c r="AQ1416" s="30"/>
      <c r="AR1416" s="31"/>
      <c r="AS1416" s="7"/>
    </row>
    <row r="1417" spans="2:45" x14ac:dyDescent="0.2">
      <c r="B1417" s="27"/>
      <c r="C1417" s="27"/>
      <c r="D1417" s="7">
        <v>4</v>
      </c>
      <c r="E1417" s="29"/>
      <c r="F1417" s="30"/>
      <c r="G1417" s="30"/>
      <c r="H1417" s="31"/>
      <c r="I1417" s="7"/>
      <c r="K1417" s="27"/>
      <c r="L1417" s="27"/>
      <c r="M1417" s="7">
        <v>4</v>
      </c>
      <c r="N1417" s="29"/>
      <c r="O1417" s="30"/>
      <c r="P1417" s="30"/>
      <c r="Q1417" s="31"/>
      <c r="R1417" s="7"/>
      <c r="S1417" s="9"/>
      <c r="T1417" s="27"/>
      <c r="U1417" s="27"/>
      <c r="V1417" s="7">
        <v>4</v>
      </c>
      <c r="W1417" s="29"/>
      <c r="X1417" s="30"/>
      <c r="Y1417" s="30"/>
      <c r="Z1417" s="31"/>
      <c r="AA1417" s="7"/>
      <c r="AB1417" s="9"/>
      <c r="AC1417" s="27"/>
      <c r="AD1417" s="27"/>
      <c r="AE1417" s="7">
        <v>4</v>
      </c>
      <c r="AF1417" s="29"/>
      <c r="AG1417" s="30"/>
      <c r="AH1417" s="30"/>
      <c r="AI1417" s="31"/>
      <c r="AJ1417" s="7"/>
      <c r="AK1417" s="9"/>
      <c r="AL1417" s="27"/>
      <c r="AM1417" s="27"/>
      <c r="AN1417" s="7">
        <v>4</v>
      </c>
      <c r="AO1417" s="29"/>
      <c r="AP1417" s="30"/>
      <c r="AQ1417" s="30"/>
      <c r="AR1417" s="31"/>
      <c r="AS1417" s="7"/>
    </row>
    <row r="1418" spans="2:45" x14ac:dyDescent="0.2">
      <c r="B1418" s="28"/>
      <c r="C1418" s="28"/>
      <c r="D1418" s="7">
        <v>5</v>
      </c>
      <c r="E1418" s="29"/>
      <c r="F1418" s="30"/>
      <c r="G1418" s="30"/>
      <c r="H1418" s="31"/>
      <c r="I1418" s="7"/>
      <c r="K1418" s="28"/>
      <c r="L1418" s="28"/>
      <c r="M1418" s="7">
        <v>5</v>
      </c>
      <c r="N1418" s="29"/>
      <c r="O1418" s="30"/>
      <c r="P1418" s="30"/>
      <c r="Q1418" s="31"/>
      <c r="R1418" s="7"/>
      <c r="S1418" s="9"/>
      <c r="T1418" s="28"/>
      <c r="U1418" s="28"/>
      <c r="V1418" s="7">
        <v>5</v>
      </c>
      <c r="W1418" s="29"/>
      <c r="X1418" s="30"/>
      <c r="Y1418" s="30"/>
      <c r="Z1418" s="31"/>
      <c r="AA1418" s="7"/>
      <c r="AB1418" s="9"/>
      <c r="AC1418" s="28"/>
      <c r="AD1418" s="28"/>
      <c r="AE1418" s="7">
        <v>5</v>
      </c>
      <c r="AF1418" s="29"/>
      <c r="AG1418" s="30"/>
      <c r="AH1418" s="30"/>
      <c r="AI1418" s="31"/>
      <c r="AJ1418" s="7"/>
      <c r="AK1418" s="9"/>
      <c r="AL1418" s="28"/>
      <c r="AM1418" s="28"/>
      <c r="AN1418" s="7">
        <v>5</v>
      </c>
      <c r="AO1418" s="29"/>
      <c r="AP1418" s="30"/>
      <c r="AQ1418" s="30"/>
      <c r="AR1418" s="31"/>
      <c r="AS1418" s="7"/>
    </row>
    <row r="1419" spans="2:45" x14ac:dyDescent="0.2">
      <c r="B1419" s="26">
        <v>278</v>
      </c>
      <c r="C1419" s="26"/>
      <c r="D1419" s="7">
        <v>1</v>
      </c>
      <c r="E1419" s="29"/>
      <c r="F1419" s="30"/>
      <c r="G1419" s="30"/>
      <c r="H1419" s="31"/>
      <c r="I1419" s="7"/>
      <c r="K1419" s="26">
        <v>278</v>
      </c>
      <c r="L1419" s="26"/>
      <c r="M1419" s="7">
        <v>1</v>
      </c>
      <c r="N1419" s="29"/>
      <c r="O1419" s="30"/>
      <c r="P1419" s="30"/>
      <c r="Q1419" s="31"/>
      <c r="R1419" s="7"/>
      <c r="S1419" s="9"/>
      <c r="T1419" s="26">
        <v>278</v>
      </c>
      <c r="U1419" s="26"/>
      <c r="V1419" s="7">
        <v>1</v>
      </c>
      <c r="W1419" s="29"/>
      <c r="X1419" s="30"/>
      <c r="Y1419" s="30"/>
      <c r="Z1419" s="31"/>
      <c r="AA1419" s="7"/>
      <c r="AB1419" s="9"/>
      <c r="AC1419" s="26">
        <v>278</v>
      </c>
      <c r="AD1419" s="26"/>
      <c r="AE1419" s="7">
        <v>1</v>
      </c>
      <c r="AF1419" s="29"/>
      <c r="AG1419" s="30"/>
      <c r="AH1419" s="30"/>
      <c r="AI1419" s="31"/>
      <c r="AJ1419" s="7"/>
      <c r="AK1419" s="9"/>
      <c r="AL1419" s="26">
        <v>278</v>
      </c>
      <c r="AM1419" s="26"/>
      <c r="AN1419" s="7">
        <v>1</v>
      </c>
      <c r="AO1419" s="29"/>
      <c r="AP1419" s="30"/>
      <c r="AQ1419" s="30"/>
      <c r="AR1419" s="31"/>
      <c r="AS1419" s="7"/>
    </row>
    <row r="1420" spans="2:45" x14ac:dyDescent="0.2">
      <c r="B1420" s="27"/>
      <c r="C1420" s="27"/>
      <c r="D1420" s="7">
        <v>2</v>
      </c>
      <c r="E1420" s="29"/>
      <c r="F1420" s="30"/>
      <c r="G1420" s="30"/>
      <c r="H1420" s="31"/>
      <c r="I1420" s="7"/>
      <c r="K1420" s="27"/>
      <c r="L1420" s="27"/>
      <c r="M1420" s="7">
        <v>2</v>
      </c>
      <c r="N1420" s="29"/>
      <c r="O1420" s="30"/>
      <c r="P1420" s="30"/>
      <c r="Q1420" s="31"/>
      <c r="R1420" s="7"/>
      <c r="S1420" s="9"/>
      <c r="T1420" s="27"/>
      <c r="U1420" s="27"/>
      <c r="V1420" s="7">
        <v>2</v>
      </c>
      <c r="W1420" s="29"/>
      <c r="X1420" s="30"/>
      <c r="Y1420" s="30"/>
      <c r="Z1420" s="31"/>
      <c r="AA1420" s="7"/>
      <c r="AB1420" s="9"/>
      <c r="AC1420" s="27"/>
      <c r="AD1420" s="27"/>
      <c r="AE1420" s="7">
        <v>2</v>
      </c>
      <c r="AF1420" s="29"/>
      <c r="AG1420" s="30"/>
      <c r="AH1420" s="30"/>
      <c r="AI1420" s="31"/>
      <c r="AJ1420" s="7"/>
      <c r="AK1420" s="9"/>
      <c r="AL1420" s="27"/>
      <c r="AM1420" s="27"/>
      <c r="AN1420" s="7">
        <v>2</v>
      </c>
      <c r="AO1420" s="29"/>
      <c r="AP1420" s="30"/>
      <c r="AQ1420" s="30"/>
      <c r="AR1420" s="31"/>
      <c r="AS1420" s="7"/>
    </row>
    <row r="1421" spans="2:45" x14ac:dyDescent="0.2">
      <c r="B1421" s="27"/>
      <c r="C1421" s="27"/>
      <c r="D1421" s="7">
        <v>3</v>
      </c>
      <c r="E1421" s="29"/>
      <c r="F1421" s="30"/>
      <c r="G1421" s="30"/>
      <c r="H1421" s="31"/>
      <c r="I1421" s="7"/>
      <c r="K1421" s="27"/>
      <c r="L1421" s="27"/>
      <c r="M1421" s="7">
        <v>3</v>
      </c>
      <c r="N1421" s="29"/>
      <c r="O1421" s="30"/>
      <c r="P1421" s="30"/>
      <c r="Q1421" s="31"/>
      <c r="R1421" s="7"/>
      <c r="S1421" s="9"/>
      <c r="T1421" s="27"/>
      <c r="U1421" s="27"/>
      <c r="V1421" s="7">
        <v>3</v>
      </c>
      <c r="W1421" s="29"/>
      <c r="X1421" s="30"/>
      <c r="Y1421" s="30"/>
      <c r="Z1421" s="31"/>
      <c r="AA1421" s="7"/>
      <c r="AB1421" s="9"/>
      <c r="AC1421" s="27"/>
      <c r="AD1421" s="27"/>
      <c r="AE1421" s="7">
        <v>3</v>
      </c>
      <c r="AF1421" s="29"/>
      <c r="AG1421" s="30"/>
      <c r="AH1421" s="30"/>
      <c r="AI1421" s="31"/>
      <c r="AJ1421" s="7"/>
      <c r="AK1421" s="9"/>
      <c r="AL1421" s="27"/>
      <c r="AM1421" s="27"/>
      <c r="AN1421" s="7">
        <v>3</v>
      </c>
      <c r="AO1421" s="29"/>
      <c r="AP1421" s="30"/>
      <c r="AQ1421" s="30"/>
      <c r="AR1421" s="31"/>
      <c r="AS1421" s="7"/>
    </row>
    <row r="1422" spans="2:45" x14ac:dyDescent="0.2">
      <c r="B1422" s="27"/>
      <c r="C1422" s="27"/>
      <c r="D1422" s="7">
        <v>4</v>
      </c>
      <c r="E1422" s="29"/>
      <c r="F1422" s="30"/>
      <c r="G1422" s="30"/>
      <c r="H1422" s="31"/>
      <c r="I1422" s="7"/>
      <c r="K1422" s="27"/>
      <c r="L1422" s="27"/>
      <c r="M1422" s="7">
        <v>4</v>
      </c>
      <c r="N1422" s="29"/>
      <c r="O1422" s="30"/>
      <c r="P1422" s="30"/>
      <c r="Q1422" s="31"/>
      <c r="R1422" s="7"/>
      <c r="S1422" s="9"/>
      <c r="T1422" s="27"/>
      <c r="U1422" s="27"/>
      <c r="V1422" s="7">
        <v>4</v>
      </c>
      <c r="W1422" s="29"/>
      <c r="X1422" s="30"/>
      <c r="Y1422" s="30"/>
      <c r="Z1422" s="31"/>
      <c r="AA1422" s="7"/>
      <c r="AB1422" s="9"/>
      <c r="AC1422" s="27"/>
      <c r="AD1422" s="27"/>
      <c r="AE1422" s="7">
        <v>4</v>
      </c>
      <c r="AF1422" s="29"/>
      <c r="AG1422" s="30"/>
      <c r="AH1422" s="30"/>
      <c r="AI1422" s="31"/>
      <c r="AJ1422" s="7"/>
      <c r="AK1422" s="9"/>
      <c r="AL1422" s="27"/>
      <c r="AM1422" s="27"/>
      <c r="AN1422" s="7">
        <v>4</v>
      </c>
      <c r="AO1422" s="29"/>
      <c r="AP1422" s="30"/>
      <c r="AQ1422" s="30"/>
      <c r="AR1422" s="31"/>
      <c r="AS1422" s="7"/>
    </row>
    <row r="1423" spans="2:45" x14ac:dyDescent="0.2">
      <c r="B1423" s="28"/>
      <c r="C1423" s="28"/>
      <c r="D1423" s="7">
        <v>5</v>
      </c>
      <c r="E1423" s="29"/>
      <c r="F1423" s="30"/>
      <c r="G1423" s="30"/>
      <c r="H1423" s="31"/>
      <c r="I1423" s="7"/>
      <c r="K1423" s="28"/>
      <c r="L1423" s="28"/>
      <c r="M1423" s="7">
        <v>5</v>
      </c>
      <c r="N1423" s="29"/>
      <c r="O1423" s="30"/>
      <c r="P1423" s="30"/>
      <c r="Q1423" s="31"/>
      <c r="R1423" s="7"/>
      <c r="S1423" s="9"/>
      <c r="T1423" s="28"/>
      <c r="U1423" s="28"/>
      <c r="V1423" s="7">
        <v>5</v>
      </c>
      <c r="W1423" s="29"/>
      <c r="X1423" s="30"/>
      <c r="Y1423" s="30"/>
      <c r="Z1423" s="31"/>
      <c r="AA1423" s="7"/>
      <c r="AB1423" s="9"/>
      <c r="AC1423" s="28"/>
      <c r="AD1423" s="28"/>
      <c r="AE1423" s="7">
        <v>5</v>
      </c>
      <c r="AF1423" s="29"/>
      <c r="AG1423" s="30"/>
      <c r="AH1423" s="30"/>
      <c r="AI1423" s="31"/>
      <c r="AJ1423" s="7"/>
      <c r="AK1423" s="9"/>
      <c r="AL1423" s="28"/>
      <c r="AM1423" s="28"/>
      <c r="AN1423" s="7">
        <v>5</v>
      </c>
      <c r="AO1423" s="29"/>
      <c r="AP1423" s="30"/>
      <c r="AQ1423" s="30"/>
      <c r="AR1423" s="31"/>
      <c r="AS1423" s="7"/>
    </row>
    <row r="1424" spans="2:45" x14ac:dyDescent="0.2">
      <c r="B1424" s="26">
        <v>279</v>
      </c>
      <c r="C1424" s="26"/>
      <c r="D1424" s="7">
        <v>1</v>
      </c>
      <c r="E1424" s="29"/>
      <c r="F1424" s="30"/>
      <c r="G1424" s="30"/>
      <c r="H1424" s="31"/>
      <c r="I1424" s="7"/>
      <c r="K1424" s="26">
        <v>279</v>
      </c>
      <c r="L1424" s="26"/>
      <c r="M1424" s="7">
        <v>1</v>
      </c>
      <c r="N1424" s="29"/>
      <c r="O1424" s="30"/>
      <c r="P1424" s="30"/>
      <c r="Q1424" s="31"/>
      <c r="R1424" s="7"/>
      <c r="S1424" s="9"/>
      <c r="T1424" s="26">
        <v>279</v>
      </c>
      <c r="U1424" s="26"/>
      <c r="V1424" s="7">
        <v>1</v>
      </c>
      <c r="W1424" s="29"/>
      <c r="X1424" s="30"/>
      <c r="Y1424" s="30"/>
      <c r="Z1424" s="31"/>
      <c r="AA1424" s="7"/>
      <c r="AB1424" s="9"/>
      <c r="AC1424" s="26">
        <v>279</v>
      </c>
      <c r="AD1424" s="26"/>
      <c r="AE1424" s="7">
        <v>1</v>
      </c>
      <c r="AF1424" s="29"/>
      <c r="AG1424" s="30"/>
      <c r="AH1424" s="30"/>
      <c r="AI1424" s="31"/>
      <c r="AJ1424" s="7"/>
      <c r="AK1424" s="9"/>
      <c r="AL1424" s="26">
        <v>279</v>
      </c>
      <c r="AM1424" s="26"/>
      <c r="AN1424" s="7">
        <v>1</v>
      </c>
      <c r="AO1424" s="29"/>
      <c r="AP1424" s="30"/>
      <c r="AQ1424" s="30"/>
      <c r="AR1424" s="31"/>
      <c r="AS1424" s="7"/>
    </row>
    <row r="1425" spans="2:45" x14ac:dyDescent="0.2">
      <c r="B1425" s="27"/>
      <c r="C1425" s="27"/>
      <c r="D1425" s="7">
        <v>2</v>
      </c>
      <c r="E1425" s="29"/>
      <c r="F1425" s="30"/>
      <c r="G1425" s="30"/>
      <c r="H1425" s="31"/>
      <c r="I1425" s="7"/>
      <c r="K1425" s="27"/>
      <c r="L1425" s="27"/>
      <c r="M1425" s="7">
        <v>2</v>
      </c>
      <c r="N1425" s="29"/>
      <c r="O1425" s="30"/>
      <c r="P1425" s="30"/>
      <c r="Q1425" s="31"/>
      <c r="R1425" s="7"/>
      <c r="S1425" s="9"/>
      <c r="T1425" s="27"/>
      <c r="U1425" s="27"/>
      <c r="V1425" s="7">
        <v>2</v>
      </c>
      <c r="W1425" s="29"/>
      <c r="X1425" s="30"/>
      <c r="Y1425" s="30"/>
      <c r="Z1425" s="31"/>
      <c r="AA1425" s="7"/>
      <c r="AB1425" s="9"/>
      <c r="AC1425" s="27"/>
      <c r="AD1425" s="27"/>
      <c r="AE1425" s="7">
        <v>2</v>
      </c>
      <c r="AF1425" s="29"/>
      <c r="AG1425" s="30"/>
      <c r="AH1425" s="30"/>
      <c r="AI1425" s="31"/>
      <c r="AJ1425" s="7"/>
      <c r="AK1425" s="9"/>
      <c r="AL1425" s="27"/>
      <c r="AM1425" s="27"/>
      <c r="AN1425" s="7">
        <v>2</v>
      </c>
      <c r="AO1425" s="29"/>
      <c r="AP1425" s="30"/>
      <c r="AQ1425" s="30"/>
      <c r="AR1425" s="31"/>
      <c r="AS1425" s="7"/>
    </row>
    <row r="1426" spans="2:45" x14ac:dyDescent="0.2">
      <c r="B1426" s="27"/>
      <c r="C1426" s="27"/>
      <c r="D1426" s="7">
        <v>3</v>
      </c>
      <c r="E1426" s="29"/>
      <c r="F1426" s="30"/>
      <c r="G1426" s="30"/>
      <c r="H1426" s="31"/>
      <c r="I1426" s="7"/>
      <c r="K1426" s="27"/>
      <c r="L1426" s="27"/>
      <c r="M1426" s="7">
        <v>3</v>
      </c>
      <c r="N1426" s="29"/>
      <c r="O1426" s="30"/>
      <c r="P1426" s="30"/>
      <c r="Q1426" s="31"/>
      <c r="R1426" s="7"/>
      <c r="S1426" s="9"/>
      <c r="T1426" s="27"/>
      <c r="U1426" s="27"/>
      <c r="V1426" s="7">
        <v>3</v>
      </c>
      <c r="W1426" s="29"/>
      <c r="X1426" s="30"/>
      <c r="Y1426" s="30"/>
      <c r="Z1426" s="31"/>
      <c r="AA1426" s="7"/>
      <c r="AB1426" s="9"/>
      <c r="AC1426" s="27"/>
      <c r="AD1426" s="27"/>
      <c r="AE1426" s="7">
        <v>3</v>
      </c>
      <c r="AF1426" s="29"/>
      <c r="AG1426" s="30"/>
      <c r="AH1426" s="30"/>
      <c r="AI1426" s="31"/>
      <c r="AJ1426" s="7"/>
      <c r="AK1426" s="9"/>
      <c r="AL1426" s="27"/>
      <c r="AM1426" s="27"/>
      <c r="AN1426" s="7">
        <v>3</v>
      </c>
      <c r="AO1426" s="29"/>
      <c r="AP1426" s="30"/>
      <c r="AQ1426" s="30"/>
      <c r="AR1426" s="31"/>
      <c r="AS1426" s="7"/>
    </row>
    <row r="1427" spans="2:45" x14ac:dyDescent="0.2">
      <c r="B1427" s="27"/>
      <c r="C1427" s="27"/>
      <c r="D1427" s="7">
        <v>4</v>
      </c>
      <c r="E1427" s="29"/>
      <c r="F1427" s="30"/>
      <c r="G1427" s="30"/>
      <c r="H1427" s="31"/>
      <c r="I1427" s="7"/>
      <c r="K1427" s="27"/>
      <c r="L1427" s="27"/>
      <c r="M1427" s="7">
        <v>4</v>
      </c>
      <c r="N1427" s="29"/>
      <c r="O1427" s="30"/>
      <c r="P1427" s="30"/>
      <c r="Q1427" s="31"/>
      <c r="R1427" s="7"/>
      <c r="S1427" s="9"/>
      <c r="T1427" s="27"/>
      <c r="U1427" s="27"/>
      <c r="V1427" s="7">
        <v>4</v>
      </c>
      <c r="W1427" s="29"/>
      <c r="X1427" s="30"/>
      <c r="Y1427" s="30"/>
      <c r="Z1427" s="31"/>
      <c r="AA1427" s="7"/>
      <c r="AB1427" s="9"/>
      <c r="AC1427" s="27"/>
      <c r="AD1427" s="27"/>
      <c r="AE1427" s="7">
        <v>4</v>
      </c>
      <c r="AF1427" s="29"/>
      <c r="AG1427" s="30"/>
      <c r="AH1427" s="30"/>
      <c r="AI1427" s="31"/>
      <c r="AJ1427" s="7"/>
      <c r="AK1427" s="9"/>
      <c r="AL1427" s="27"/>
      <c r="AM1427" s="27"/>
      <c r="AN1427" s="7">
        <v>4</v>
      </c>
      <c r="AO1427" s="29"/>
      <c r="AP1427" s="30"/>
      <c r="AQ1427" s="30"/>
      <c r="AR1427" s="31"/>
      <c r="AS1427" s="7"/>
    </row>
    <row r="1428" spans="2:45" x14ac:dyDescent="0.2">
      <c r="B1428" s="28"/>
      <c r="C1428" s="28"/>
      <c r="D1428" s="7">
        <v>5</v>
      </c>
      <c r="E1428" s="29"/>
      <c r="F1428" s="30"/>
      <c r="G1428" s="30"/>
      <c r="H1428" s="31"/>
      <c r="I1428" s="7"/>
      <c r="K1428" s="28"/>
      <c r="L1428" s="28"/>
      <c r="M1428" s="7">
        <v>5</v>
      </c>
      <c r="N1428" s="29"/>
      <c r="O1428" s="30"/>
      <c r="P1428" s="30"/>
      <c r="Q1428" s="31"/>
      <c r="R1428" s="7"/>
      <c r="S1428" s="9"/>
      <c r="T1428" s="28"/>
      <c r="U1428" s="28"/>
      <c r="V1428" s="7">
        <v>5</v>
      </c>
      <c r="W1428" s="29"/>
      <c r="X1428" s="30"/>
      <c r="Y1428" s="30"/>
      <c r="Z1428" s="31"/>
      <c r="AA1428" s="7"/>
      <c r="AB1428" s="9"/>
      <c r="AC1428" s="28"/>
      <c r="AD1428" s="28"/>
      <c r="AE1428" s="7">
        <v>5</v>
      </c>
      <c r="AF1428" s="29"/>
      <c r="AG1428" s="30"/>
      <c r="AH1428" s="30"/>
      <c r="AI1428" s="31"/>
      <c r="AJ1428" s="7"/>
      <c r="AK1428" s="9"/>
      <c r="AL1428" s="28"/>
      <c r="AM1428" s="28"/>
      <c r="AN1428" s="7">
        <v>5</v>
      </c>
      <c r="AO1428" s="29"/>
      <c r="AP1428" s="30"/>
      <c r="AQ1428" s="30"/>
      <c r="AR1428" s="31"/>
      <c r="AS1428" s="7"/>
    </row>
    <row r="1429" spans="2:45" x14ac:dyDescent="0.2">
      <c r="B1429" s="26">
        <v>280</v>
      </c>
      <c r="C1429" s="26"/>
      <c r="D1429" s="7">
        <v>1</v>
      </c>
      <c r="E1429" s="29"/>
      <c r="F1429" s="30"/>
      <c r="G1429" s="30"/>
      <c r="H1429" s="31"/>
      <c r="I1429" s="7"/>
      <c r="K1429" s="26">
        <v>280</v>
      </c>
      <c r="L1429" s="26"/>
      <c r="M1429" s="7">
        <v>1</v>
      </c>
      <c r="N1429" s="29"/>
      <c r="O1429" s="30"/>
      <c r="P1429" s="30"/>
      <c r="Q1429" s="31"/>
      <c r="R1429" s="7"/>
      <c r="S1429" s="9"/>
      <c r="T1429" s="26">
        <v>280</v>
      </c>
      <c r="U1429" s="26"/>
      <c r="V1429" s="7">
        <v>1</v>
      </c>
      <c r="W1429" s="29"/>
      <c r="X1429" s="30"/>
      <c r="Y1429" s="30"/>
      <c r="Z1429" s="31"/>
      <c r="AA1429" s="7"/>
      <c r="AB1429" s="9"/>
      <c r="AC1429" s="26">
        <v>280</v>
      </c>
      <c r="AD1429" s="26"/>
      <c r="AE1429" s="7">
        <v>1</v>
      </c>
      <c r="AF1429" s="29"/>
      <c r="AG1429" s="30"/>
      <c r="AH1429" s="30"/>
      <c r="AI1429" s="31"/>
      <c r="AJ1429" s="7"/>
      <c r="AK1429" s="9"/>
      <c r="AL1429" s="26">
        <v>280</v>
      </c>
      <c r="AM1429" s="26"/>
      <c r="AN1429" s="7">
        <v>1</v>
      </c>
      <c r="AO1429" s="29"/>
      <c r="AP1429" s="30"/>
      <c r="AQ1429" s="30"/>
      <c r="AR1429" s="31"/>
      <c r="AS1429" s="7"/>
    </row>
    <row r="1430" spans="2:45" x14ac:dyDescent="0.2">
      <c r="B1430" s="27"/>
      <c r="C1430" s="27"/>
      <c r="D1430" s="7">
        <v>2</v>
      </c>
      <c r="E1430" s="29"/>
      <c r="F1430" s="30"/>
      <c r="G1430" s="30"/>
      <c r="H1430" s="31"/>
      <c r="I1430" s="7"/>
      <c r="K1430" s="27"/>
      <c r="L1430" s="27"/>
      <c r="M1430" s="7">
        <v>2</v>
      </c>
      <c r="N1430" s="29"/>
      <c r="O1430" s="30"/>
      <c r="P1430" s="30"/>
      <c r="Q1430" s="31"/>
      <c r="R1430" s="7"/>
      <c r="S1430" s="9"/>
      <c r="T1430" s="27"/>
      <c r="U1430" s="27"/>
      <c r="V1430" s="7">
        <v>2</v>
      </c>
      <c r="W1430" s="29"/>
      <c r="X1430" s="30"/>
      <c r="Y1430" s="30"/>
      <c r="Z1430" s="31"/>
      <c r="AA1430" s="7"/>
      <c r="AB1430" s="9"/>
      <c r="AC1430" s="27"/>
      <c r="AD1430" s="27"/>
      <c r="AE1430" s="7">
        <v>2</v>
      </c>
      <c r="AF1430" s="29"/>
      <c r="AG1430" s="30"/>
      <c r="AH1430" s="30"/>
      <c r="AI1430" s="31"/>
      <c r="AJ1430" s="7"/>
      <c r="AK1430" s="9"/>
      <c r="AL1430" s="27"/>
      <c r="AM1430" s="27"/>
      <c r="AN1430" s="7">
        <v>2</v>
      </c>
      <c r="AO1430" s="29"/>
      <c r="AP1430" s="30"/>
      <c r="AQ1430" s="30"/>
      <c r="AR1430" s="31"/>
      <c r="AS1430" s="7"/>
    </row>
    <row r="1431" spans="2:45" x14ac:dyDescent="0.2">
      <c r="B1431" s="27"/>
      <c r="C1431" s="27"/>
      <c r="D1431" s="7">
        <v>3</v>
      </c>
      <c r="E1431" s="29"/>
      <c r="F1431" s="30"/>
      <c r="G1431" s="30"/>
      <c r="H1431" s="31"/>
      <c r="I1431" s="7"/>
      <c r="K1431" s="27"/>
      <c r="L1431" s="27"/>
      <c r="M1431" s="7">
        <v>3</v>
      </c>
      <c r="N1431" s="29"/>
      <c r="O1431" s="30"/>
      <c r="P1431" s="30"/>
      <c r="Q1431" s="31"/>
      <c r="R1431" s="7"/>
      <c r="S1431" s="9"/>
      <c r="T1431" s="27"/>
      <c r="U1431" s="27"/>
      <c r="V1431" s="7">
        <v>3</v>
      </c>
      <c r="W1431" s="29"/>
      <c r="X1431" s="30"/>
      <c r="Y1431" s="30"/>
      <c r="Z1431" s="31"/>
      <c r="AA1431" s="7"/>
      <c r="AB1431" s="9"/>
      <c r="AC1431" s="27"/>
      <c r="AD1431" s="27"/>
      <c r="AE1431" s="7">
        <v>3</v>
      </c>
      <c r="AF1431" s="29"/>
      <c r="AG1431" s="30"/>
      <c r="AH1431" s="30"/>
      <c r="AI1431" s="31"/>
      <c r="AJ1431" s="7"/>
      <c r="AK1431" s="9"/>
      <c r="AL1431" s="27"/>
      <c r="AM1431" s="27"/>
      <c r="AN1431" s="7">
        <v>3</v>
      </c>
      <c r="AO1431" s="29"/>
      <c r="AP1431" s="30"/>
      <c r="AQ1431" s="30"/>
      <c r="AR1431" s="31"/>
      <c r="AS1431" s="7"/>
    </row>
    <row r="1432" spans="2:45" x14ac:dyDescent="0.2">
      <c r="B1432" s="27"/>
      <c r="C1432" s="27"/>
      <c r="D1432" s="7">
        <v>4</v>
      </c>
      <c r="E1432" s="29"/>
      <c r="F1432" s="30"/>
      <c r="G1432" s="30"/>
      <c r="H1432" s="31"/>
      <c r="I1432" s="7"/>
      <c r="K1432" s="27"/>
      <c r="L1432" s="27"/>
      <c r="M1432" s="7">
        <v>4</v>
      </c>
      <c r="N1432" s="29"/>
      <c r="O1432" s="30"/>
      <c r="P1432" s="30"/>
      <c r="Q1432" s="31"/>
      <c r="R1432" s="7"/>
      <c r="S1432" s="9"/>
      <c r="T1432" s="27"/>
      <c r="U1432" s="27"/>
      <c r="V1432" s="7">
        <v>4</v>
      </c>
      <c r="W1432" s="29"/>
      <c r="X1432" s="30"/>
      <c r="Y1432" s="30"/>
      <c r="Z1432" s="31"/>
      <c r="AA1432" s="7"/>
      <c r="AB1432" s="9"/>
      <c r="AC1432" s="27"/>
      <c r="AD1432" s="27"/>
      <c r="AE1432" s="7">
        <v>4</v>
      </c>
      <c r="AF1432" s="29"/>
      <c r="AG1432" s="30"/>
      <c r="AH1432" s="30"/>
      <c r="AI1432" s="31"/>
      <c r="AJ1432" s="7"/>
      <c r="AK1432" s="9"/>
      <c r="AL1432" s="27"/>
      <c r="AM1432" s="27"/>
      <c r="AN1432" s="7">
        <v>4</v>
      </c>
      <c r="AO1432" s="29"/>
      <c r="AP1432" s="30"/>
      <c r="AQ1432" s="30"/>
      <c r="AR1432" s="31"/>
      <c r="AS1432" s="7"/>
    </row>
    <row r="1433" spans="2:45" x14ac:dyDescent="0.2">
      <c r="B1433" s="28"/>
      <c r="C1433" s="28"/>
      <c r="D1433" s="7">
        <v>5</v>
      </c>
      <c r="E1433" s="29"/>
      <c r="F1433" s="30"/>
      <c r="G1433" s="30"/>
      <c r="H1433" s="31"/>
      <c r="I1433" s="7"/>
      <c r="K1433" s="28"/>
      <c r="L1433" s="28"/>
      <c r="M1433" s="7">
        <v>5</v>
      </c>
      <c r="N1433" s="29"/>
      <c r="O1433" s="30"/>
      <c r="P1433" s="30"/>
      <c r="Q1433" s="31"/>
      <c r="R1433" s="7"/>
      <c r="S1433" s="9"/>
      <c r="T1433" s="28"/>
      <c r="U1433" s="28"/>
      <c r="V1433" s="7">
        <v>5</v>
      </c>
      <c r="W1433" s="29"/>
      <c r="X1433" s="30"/>
      <c r="Y1433" s="30"/>
      <c r="Z1433" s="31"/>
      <c r="AA1433" s="7"/>
      <c r="AB1433" s="9"/>
      <c r="AC1433" s="28"/>
      <c r="AD1433" s="28"/>
      <c r="AE1433" s="7">
        <v>5</v>
      </c>
      <c r="AF1433" s="29"/>
      <c r="AG1433" s="30"/>
      <c r="AH1433" s="30"/>
      <c r="AI1433" s="31"/>
      <c r="AJ1433" s="7"/>
      <c r="AK1433" s="9"/>
      <c r="AL1433" s="28"/>
      <c r="AM1433" s="28"/>
      <c r="AN1433" s="7">
        <v>5</v>
      </c>
      <c r="AO1433" s="29"/>
      <c r="AP1433" s="30"/>
      <c r="AQ1433" s="30"/>
      <c r="AR1433" s="31"/>
      <c r="AS1433" s="7"/>
    </row>
    <row r="1434" spans="2:45" x14ac:dyDescent="0.2">
      <c r="B1434" s="26">
        <v>281</v>
      </c>
      <c r="C1434" s="26"/>
      <c r="D1434" s="7">
        <v>1</v>
      </c>
      <c r="E1434" s="29"/>
      <c r="F1434" s="30"/>
      <c r="G1434" s="30"/>
      <c r="H1434" s="31"/>
      <c r="I1434" s="7"/>
      <c r="K1434" s="26">
        <v>281</v>
      </c>
      <c r="L1434" s="26"/>
      <c r="M1434" s="7">
        <v>1</v>
      </c>
      <c r="N1434" s="29"/>
      <c r="O1434" s="30"/>
      <c r="P1434" s="30"/>
      <c r="Q1434" s="31"/>
      <c r="R1434" s="7"/>
      <c r="S1434" s="9"/>
      <c r="T1434" s="26">
        <v>281</v>
      </c>
      <c r="U1434" s="26"/>
      <c r="V1434" s="7">
        <v>1</v>
      </c>
      <c r="W1434" s="29"/>
      <c r="X1434" s="30"/>
      <c r="Y1434" s="30"/>
      <c r="Z1434" s="31"/>
      <c r="AA1434" s="7"/>
      <c r="AB1434" s="9"/>
      <c r="AC1434" s="26">
        <v>281</v>
      </c>
      <c r="AD1434" s="26"/>
      <c r="AE1434" s="7">
        <v>1</v>
      </c>
      <c r="AF1434" s="29"/>
      <c r="AG1434" s="30"/>
      <c r="AH1434" s="30"/>
      <c r="AI1434" s="31"/>
      <c r="AJ1434" s="7"/>
      <c r="AK1434" s="9"/>
      <c r="AL1434" s="26">
        <v>281</v>
      </c>
      <c r="AM1434" s="26"/>
      <c r="AN1434" s="7">
        <v>1</v>
      </c>
      <c r="AO1434" s="29"/>
      <c r="AP1434" s="30"/>
      <c r="AQ1434" s="30"/>
      <c r="AR1434" s="31"/>
      <c r="AS1434" s="7"/>
    </row>
    <row r="1435" spans="2:45" x14ac:dyDescent="0.2">
      <c r="B1435" s="27"/>
      <c r="C1435" s="27"/>
      <c r="D1435" s="7">
        <v>2</v>
      </c>
      <c r="E1435" s="29"/>
      <c r="F1435" s="30"/>
      <c r="G1435" s="30"/>
      <c r="H1435" s="31"/>
      <c r="I1435" s="7"/>
      <c r="K1435" s="27"/>
      <c r="L1435" s="27"/>
      <c r="M1435" s="7">
        <v>2</v>
      </c>
      <c r="N1435" s="29"/>
      <c r="O1435" s="30"/>
      <c r="P1435" s="30"/>
      <c r="Q1435" s="31"/>
      <c r="R1435" s="7"/>
      <c r="S1435" s="9"/>
      <c r="T1435" s="27"/>
      <c r="U1435" s="27"/>
      <c r="V1435" s="7">
        <v>2</v>
      </c>
      <c r="W1435" s="29"/>
      <c r="X1435" s="30"/>
      <c r="Y1435" s="30"/>
      <c r="Z1435" s="31"/>
      <c r="AA1435" s="7"/>
      <c r="AB1435" s="9"/>
      <c r="AC1435" s="27"/>
      <c r="AD1435" s="27"/>
      <c r="AE1435" s="7">
        <v>2</v>
      </c>
      <c r="AF1435" s="29"/>
      <c r="AG1435" s="30"/>
      <c r="AH1435" s="30"/>
      <c r="AI1435" s="31"/>
      <c r="AJ1435" s="7"/>
      <c r="AK1435" s="9"/>
      <c r="AL1435" s="27"/>
      <c r="AM1435" s="27"/>
      <c r="AN1435" s="7">
        <v>2</v>
      </c>
      <c r="AO1435" s="29"/>
      <c r="AP1435" s="30"/>
      <c r="AQ1435" s="30"/>
      <c r="AR1435" s="31"/>
      <c r="AS1435" s="7"/>
    </row>
    <row r="1436" spans="2:45" x14ac:dyDescent="0.2">
      <c r="B1436" s="27"/>
      <c r="C1436" s="27"/>
      <c r="D1436" s="7">
        <v>3</v>
      </c>
      <c r="E1436" s="29"/>
      <c r="F1436" s="30"/>
      <c r="G1436" s="30"/>
      <c r="H1436" s="31"/>
      <c r="I1436" s="7"/>
      <c r="K1436" s="27"/>
      <c r="L1436" s="27"/>
      <c r="M1436" s="7">
        <v>3</v>
      </c>
      <c r="N1436" s="29"/>
      <c r="O1436" s="30"/>
      <c r="P1436" s="30"/>
      <c r="Q1436" s="31"/>
      <c r="R1436" s="7"/>
      <c r="S1436" s="9"/>
      <c r="T1436" s="27"/>
      <c r="U1436" s="27"/>
      <c r="V1436" s="7">
        <v>3</v>
      </c>
      <c r="W1436" s="29"/>
      <c r="X1436" s="30"/>
      <c r="Y1436" s="30"/>
      <c r="Z1436" s="31"/>
      <c r="AA1436" s="7"/>
      <c r="AB1436" s="9"/>
      <c r="AC1436" s="27"/>
      <c r="AD1436" s="27"/>
      <c r="AE1436" s="7">
        <v>3</v>
      </c>
      <c r="AF1436" s="29"/>
      <c r="AG1436" s="30"/>
      <c r="AH1436" s="30"/>
      <c r="AI1436" s="31"/>
      <c r="AJ1436" s="7"/>
      <c r="AK1436" s="9"/>
      <c r="AL1436" s="27"/>
      <c r="AM1436" s="27"/>
      <c r="AN1436" s="7">
        <v>3</v>
      </c>
      <c r="AO1436" s="29"/>
      <c r="AP1436" s="30"/>
      <c r="AQ1436" s="30"/>
      <c r="AR1436" s="31"/>
      <c r="AS1436" s="7"/>
    </row>
    <row r="1437" spans="2:45" x14ac:dyDescent="0.2">
      <c r="B1437" s="27"/>
      <c r="C1437" s="27"/>
      <c r="D1437" s="7">
        <v>4</v>
      </c>
      <c r="E1437" s="29"/>
      <c r="F1437" s="30"/>
      <c r="G1437" s="30"/>
      <c r="H1437" s="31"/>
      <c r="I1437" s="7"/>
      <c r="K1437" s="27"/>
      <c r="L1437" s="27"/>
      <c r="M1437" s="7">
        <v>4</v>
      </c>
      <c r="N1437" s="29"/>
      <c r="O1437" s="30"/>
      <c r="P1437" s="30"/>
      <c r="Q1437" s="31"/>
      <c r="R1437" s="7"/>
      <c r="S1437" s="9"/>
      <c r="T1437" s="27"/>
      <c r="U1437" s="27"/>
      <c r="V1437" s="7">
        <v>4</v>
      </c>
      <c r="W1437" s="29"/>
      <c r="X1437" s="30"/>
      <c r="Y1437" s="30"/>
      <c r="Z1437" s="31"/>
      <c r="AA1437" s="7"/>
      <c r="AB1437" s="9"/>
      <c r="AC1437" s="27"/>
      <c r="AD1437" s="27"/>
      <c r="AE1437" s="7">
        <v>4</v>
      </c>
      <c r="AF1437" s="29"/>
      <c r="AG1437" s="30"/>
      <c r="AH1437" s="30"/>
      <c r="AI1437" s="31"/>
      <c r="AJ1437" s="7"/>
      <c r="AK1437" s="9"/>
      <c r="AL1437" s="27"/>
      <c r="AM1437" s="27"/>
      <c r="AN1437" s="7">
        <v>4</v>
      </c>
      <c r="AO1437" s="29"/>
      <c r="AP1437" s="30"/>
      <c r="AQ1437" s="30"/>
      <c r="AR1437" s="31"/>
      <c r="AS1437" s="7"/>
    </row>
    <row r="1438" spans="2:45" x14ac:dyDescent="0.2">
      <c r="B1438" s="28"/>
      <c r="C1438" s="28"/>
      <c r="D1438" s="7">
        <v>5</v>
      </c>
      <c r="E1438" s="29"/>
      <c r="F1438" s="30"/>
      <c r="G1438" s="30"/>
      <c r="H1438" s="31"/>
      <c r="I1438" s="7"/>
      <c r="K1438" s="28"/>
      <c r="L1438" s="28"/>
      <c r="M1438" s="7">
        <v>5</v>
      </c>
      <c r="N1438" s="29"/>
      <c r="O1438" s="30"/>
      <c r="P1438" s="30"/>
      <c r="Q1438" s="31"/>
      <c r="R1438" s="7"/>
      <c r="S1438" s="9"/>
      <c r="T1438" s="28"/>
      <c r="U1438" s="28"/>
      <c r="V1438" s="7">
        <v>5</v>
      </c>
      <c r="W1438" s="29"/>
      <c r="X1438" s="30"/>
      <c r="Y1438" s="30"/>
      <c r="Z1438" s="31"/>
      <c r="AA1438" s="7"/>
      <c r="AB1438" s="9"/>
      <c r="AC1438" s="28"/>
      <c r="AD1438" s="28"/>
      <c r="AE1438" s="7">
        <v>5</v>
      </c>
      <c r="AF1438" s="29"/>
      <c r="AG1438" s="30"/>
      <c r="AH1438" s="30"/>
      <c r="AI1438" s="31"/>
      <c r="AJ1438" s="7"/>
      <c r="AK1438" s="9"/>
      <c r="AL1438" s="28"/>
      <c r="AM1438" s="28"/>
      <c r="AN1438" s="7">
        <v>5</v>
      </c>
      <c r="AO1438" s="29"/>
      <c r="AP1438" s="30"/>
      <c r="AQ1438" s="30"/>
      <c r="AR1438" s="31"/>
      <c r="AS1438" s="7"/>
    </row>
    <row r="1439" spans="2:45" x14ac:dyDescent="0.2">
      <c r="B1439" s="26">
        <v>282</v>
      </c>
      <c r="C1439" s="26"/>
      <c r="D1439" s="7">
        <v>1</v>
      </c>
      <c r="E1439" s="29"/>
      <c r="F1439" s="30"/>
      <c r="G1439" s="30"/>
      <c r="H1439" s="31"/>
      <c r="I1439" s="7"/>
      <c r="K1439" s="26">
        <v>282</v>
      </c>
      <c r="L1439" s="26"/>
      <c r="M1439" s="7">
        <v>1</v>
      </c>
      <c r="N1439" s="29"/>
      <c r="O1439" s="30"/>
      <c r="P1439" s="30"/>
      <c r="Q1439" s="31"/>
      <c r="R1439" s="7"/>
      <c r="S1439" s="9"/>
      <c r="T1439" s="26">
        <v>282</v>
      </c>
      <c r="U1439" s="26"/>
      <c r="V1439" s="7">
        <v>1</v>
      </c>
      <c r="W1439" s="29"/>
      <c r="X1439" s="30"/>
      <c r="Y1439" s="30"/>
      <c r="Z1439" s="31"/>
      <c r="AA1439" s="7"/>
      <c r="AB1439" s="9"/>
      <c r="AC1439" s="26">
        <v>282</v>
      </c>
      <c r="AD1439" s="26"/>
      <c r="AE1439" s="7">
        <v>1</v>
      </c>
      <c r="AF1439" s="29"/>
      <c r="AG1439" s="30"/>
      <c r="AH1439" s="30"/>
      <c r="AI1439" s="31"/>
      <c r="AJ1439" s="7"/>
      <c r="AK1439" s="9"/>
      <c r="AL1439" s="26">
        <v>282</v>
      </c>
      <c r="AM1439" s="26"/>
      <c r="AN1439" s="7">
        <v>1</v>
      </c>
      <c r="AO1439" s="29"/>
      <c r="AP1439" s="30"/>
      <c r="AQ1439" s="30"/>
      <c r="AR1439" s="31"/>
      <c r="AS1439" s="7"/>
    </row>
    <row r="1440" spans="2:45" x14ac:dyDescent="0.2">
      <c r="B1440" s="27"/>
      <c r="C1440" s="27"/>
      <c r="D1440" s="7">
        <v>2</v>
      </c>
      <c r="E1440" s="29"/>
      <c r="F1440" s="30"/>
      <c r="G1440" s="30"/>
      <c r="H1440" s="31"/>
      <c r="I1440" s="7"/>
      <c r="K1440" s="27"/>
      <c r="L1440" s="27"/>
      <c r="M1440" s="7">
        <v>2</v>
      </c>
      <c r="N1440" s="29"/>
      <c r="O1440" s="30"/>
      <c r="P1440" s="30"/>
      <c r="Q1440" s="31"/>
      <c r="R1440" s="7"/>
      <c r="S1440" s="9"/>
      <c r="T1440" s="27"/>
      <c r="U1440" s="27"/>
      <c r="V1440" s="7">
        <v>2</v>
      </c>
      <c r="W1440" s="29"/>
      <c r="X1440" s="30"/>
      <c r="Y1440" s="30"/>
      <c r="Z1440" s="31"/>
      <c r="AA1440" s="7"/>
      <c r="AB1440" s="9"/>
      <c r="AC1440" s="27"/>
      <c r="AD1440" s="27"/>
      <c r="AE1440" s="7">
        <v>2</v>
      </c>
      <c r="AF1440" s="29"/>
      <c r="AG1440" s="30"/>
      <c r="AH1440" s="30"/>
      <c r="AI1440" s="31"/>
      <c r="AJ1440" s="7"/>
      <c r="AK1440" s="9"/>
      <c r="AL1440" s="27"/>
      <c r="AM1440" s="27"/>
      <c r="AN1440" s="7">
        <v>2</v>
      </c>
      <c r="AO1440" s="29"/>
      <c r="AP1440" s="30"/>
      <c r="AQ1440" s="30"/>
      <c r="AR1440" s="31"/>
      <c r="AS1440" s="7"/>
    </row>
    <row r="1441" spans="2:45" x14ac:dyDescent="0.2">
      <c r="B1441" s="27"/>
      <c r="C1441" s="27"/>
      <c r="D1441" s="7">
        <v>3</v>
      </c>
      <c r="E1441" s="29"/>
      <c r="F1441" s="30"/>
      <c r="G1441" s="30"/>
      <c r="H1441" s="31"/>
      <c r="I1441" s="7"/>
      <c r="K1441" s="27"/>
      <c r="L1441" s="27"/>
      <c r="M1441" s="7">
        <v>3</v>
      </c>
      <c r="N1441" s="29"/>
      <c r="O1441" s="30"/>
      <c r="P1441" s="30"/>
      <c r="Q1441" s="31"/>
      <c r="R1441" s="7"/>
      <c r="S1441" s="9"/>
      <c r="T1441" s="27"/>
      <c r="U1441" s="27"/>
      <c r="V1441" s="7">
        <v>3</v>
      </c>
      <c r="W1441" s="29"/>
      <c r="X1441" s="30"/>
      <c r="Y1441" s="30"/>
      <c r="Z1441" s="31"/>
      <c r="AA1441" s="7"/>
      <c r="AB1441" s="9"/>
      <c r="AC1441" s="27"/>
      <c r="AD1441" s="27"/>
      <c r="AE1441" s="7">
        <v>3</v>
      </c>
      <c r="AF1441" s="29"/>
      <c r="AG1441" s="30"/>
      <c r="AH1441" s="30"/>
      <c r="AI1441" s="31"/>
      <c r="AJ1441" s="7"/>
      <c r="AK1441" s="9"/>
      <c r="AL1441" s="27"/>
      <c r="AM1441" s="27"/>
      <c r="AN1441" s="7">
        <v>3</v>
      </c>
      <c r="AO1441" s="29"/>
      <c r="AP1441" s="30"/>
      <c r="AQ1441" s="30"/>
      <c r="AR1441" s="31"/>
      <c r="AS1441" s="7"/>
    </row>
    <row r="1442" spans="2:45" x14ac:dyDescent="0.2">
      <c r="B1442" s="27"/>
      <c r="C1442" s="27"/>
      <c r="D1442" s="7">
        <v>4</v>
      </c>
      <c r="E1442" s="29"/>
      <c r="F1442" s="30"/>
      <c r="G1442" s="30"/>
      <c r="H1442" s="31"/>
      <c r="I1442" s="7"/>
      <c r="K1442" s="27"/>
      <c r="L1442" s="27"/>
      <c r="M1442" s="7">
        <v>4</v>
      </c>
      <c r="N1442" s="29"/>
      <c r="O1442" s="30"/>
      <c r="P1442" s="30"/>
      <c r="Q1442" s="31"/>
      <c r="R1442" s="7"/>
      <c r="S1442" s="9"/>
      <c r="T1442" s="27"/>
      <c r="U1442" s="27"/>
      <c r="V1442" s="7">
        <v>4</v>
      </c>
      <c r="W1442" s="29"/>
      <c r="X1442" s="30"/>
      <c r="Y1442" s="30"/>
      <c r="Z1442" s="31"/>
      <c r="AA1442" s="7"/>
      <c r="AB1442" s="9"/>
      <c r="AC1442" s="27"/>
      <c r="AD1442" s="27"/>
      <c r="AE1442" s="7">
        <v>4</v>
      </c>
      <c r="AF1442" s="29"/>
      <c r="AG1442" s="30"/>
      <c r="AH1442" s="30"/>
      <c r="AI1442" s="31"/>
      <c r="AJ1442" s="7"/>
      <c r="AK1442" s="9"/>
      <c r="AL1442" s="27"/>
      <c r="AM1442" s="27"/>
      <c r="AN1442" s="7">
        <v>4</v>
      </c>
      <c r="AO1442" s="29"/>
      <c r="AP1442" s="30"/>
      <c r="AQ1442" s="30"/>
      <c r="AR1442" s="31"/>
      <c r="AS1442" s="7"/>
    </row>
    <row r="1443" spans="2:45" x14ac:dyDescent="0.2">
      <c r="B1443" s="28"/>
      <c r="C1443" s="28"/>
      <c r="D1443" s="7">
        <v>5</v>
      </c>
      <c r="E1443" s="29"/>
      <c r="F1443" s="30"/>
      <c r="G1443" s="30"/>
      <c r="H1443" s="31"/>
      <c r="I1443" s="7"/>
      <c r="K1443" s="28"/>
      <c r="L1443" s="28"/>
      <c r="M1443" s="7">
        <v>5</v>
      </c>
      <c r="N1443" s="29"/>
      <c r="O1443" s="30"/>
      <c r="P1443" s="30"/>
      <c r="Q1443" s="31"/>
      <c r="R1443" s="7"/>
      <c r="S1443" s="9"/>
      <c r="T1443" s="28"/>
      <c r="U1443" s="28"/>
      <c r="V1443" s="7">
        <v>5</v>
      </c>
      <c r="W1443" s="29"/>
      <c r="X1443" s="30"/>
      <c r="Y1443" s="30"/>
      <c r="Z1443" s="31"/>
      <c r="AA1443" s="7"/>
      <c r="AB1443" s="9"/>
      <c r="AC1443" s="28"/>
      <c r="AD1443" s="28"/>
      <c r="AE1443" s="7">
        <v>5</v>
      </c>
      <c r="AF1443" s="29"/>
      <c r="AG1443" s="30"/>
      <c r="AH1443" s="30"/>
      <c r="AI1443" s="31"/>
      <c r="AJ1443" s="7"/>
      <c r="AK1443" s="9"/>
      <c r="AL1443" s="28"/>
      <c r="AM1443" s="28"/>
      <c r="AN1443" s="7">
        <v>5</v>
      </c>
      <c r="AO1443" s="29"/>
      <c r="AP1443" s="30"/>
      <c r="AQ1443" s="30"/>
      <c r="AR1443" s="31"/>
      <c r="AS1443" s="7"/>
    </row>
    <row r="1444" spans="2:45" x14ac:dyDescent="0.2">
      <c r="B1444" s="26">
        <v>283</v>
      </c>
      <c r="C1444" s="26"/>
      <c r="D1444" s="7">
        <v>1</v>
      </c>
      <c r="E1444" s="29"/>
      <c r="F1444" s="30"/>
      <c r="G1444" s="30"/>
      <c r="H1444" s="31"/>
      <c r="I1444" s="7"/>
      <c r="K1444" s="26">
        <v>283</v>
      </c>
      <c r="L1444" s="26"/>
      <c r="M1444" s="7">
        <v>1</v>
      </c>
      <c r="N1444" s="29"/>
      <c r="O1444" s="30"/>
      <c r="P1444" s="30"/>
      <c r="Q1444" s="31"/>
      <c r="R1444" s="7"/>
      <c r="S1444" s="9"/>
      <c r="T1444" s="26">
        <v>283</v>
      </c>
      <c r="U1444" s="26"/>
      <c r="V1444" s="7">
        <v>1</v>
      </c>
      <c r="W1444" s="29"/>
      <c r="X1444" s="30"/>
      <c r="Y1444" s="30"/>
      <c r="Z1444" s="31"/>
      <c r="AA1444" s="7"/>
      <c r="AB1444" s="9"/>
      <c r="AC1444" s="26">
        <v>283</v>
      </c>
      <c r="AD1444" s="26"/>
      <c r="AE1444" s="7">
        <v>1</v>
      </c>
      <c r="AF1444" s="29"/>
      <c r="AG1444" s="30"/>
      <c r="AH1444" s="30"/>
      <c r="AI1444" s="31"/>
      <c r="AJ1444" s="7"/>
      <c r="AK1444" s="9"/>
      <c r="AL1444" s="26">
        <v>283</v>
      </c>
      <c r="AM1444" s="26"/>
      <c r="AN1444" s="7">
        <v>1</v>
      </c>
      <c r="AO1444" s="29"/>
      <c r="AP1444" s="30"/>
      <c r="AQ1444" s="30"/>
      <c r="AR1444" s="31"/>
      <c r="AS1444" s="7"/>
    </row>
    <row r="1445" spans="2:45" x14ac:dyDescent="0.2">
      <c r="B1445" s="27"/>
      <c r="C1445" s="27"/>
      <c r="D1445" s="7">
        <v>2</v>
      </c>
      <c r="E1445" s="29"/>
      <c r="F1445" s="30"/>
      <c r="G1445" s="30"/>
      <c r="H1445" s="31"/>
      <c r="I1445" s="7"/>
      <c r="K1445" s="27"/>
      <c r="L1445" s="27"/>
      <c r="M1445" s="7">
        <v>2</v>
      </c>
      <c r="N1445" s="29"/>
      <c r="O1445" s="30"/>
      <c r="P1445" s="30"/>
      <c r="Q1445" s="31"/>
      <c r="R1445" s="7"/>
      <c r="S1445" s="9"/>
      <c r="T1445" s="27"/>
      <c r="U1445" s="27"/>
      <c r="V1445" s="7">
        <v>2</v>
      </c>
      <c r="W1445" s="29"/>
      <c r="X1445" s="30"/>
      <c r="Y1445" s="30"/>
      <c r="Z1445" s="31"/>
      <c r="AA1445" s="7"/>
      <c r="AB1445" s="9"/>
      <c r="AC1445" s="27"/>
      <c r="AD1445" s="27"/>
      <c r="AE1445" s="7">
        <v>2</v>
      </c>
      <c r="AF1445" s="29"/>
      <c r="AG1445" s="30"/>
      <c r="AH1445" s="30"/>
      <c r="AI1445" s="31"/>
      <c r="AJ1445" s="7"/>
      <c r="AK1445" s="9"/>
      <c r="AL1445" s="27"/>
      <c r="AM1445" s="27"/>
      <c r="AN1445" s="7">
        <v>2</v>
      </c>
      <c r="AO1445" s="29"/>
      <c r="AP1445" s="30"/>
      <c r="AQ1445" s="30"/>
      <c r="AR1445" s="31"/>
      <c r="AS1445" s="7"/>
    </row>
    <row r="1446" spans="2:45" x14ac:dyDescent="0.2">
      <c r="B1446" s="27"/>
      <c r="C1446" s="27"/>
      <c r="D1446" s="7">
        <v>3</v>
      </c>
      <c r="E1446" s="29"/>
      <c r="F1446" s="30"/>
      <c r="G1446" s="30"/>
      <c r="H1446" s="31"/>
      <c r="I1446" s="7"/>
      <c r="K1446" s="27"/>
      <c r="L1446" s="27"/>
      <c r="M1446" s="7">
        <v>3</v>
      </c>
      <c r="N1446" s="29"/>
      <c r="O1446" s="30"/>
      <c r="P1446" s="30"/>
      <c r="Q1446" s="31"/>
      <c r="R1446" s="7"/>
      <c r="S1446" s="9"/>
      <c r="T1446" s="27"/>
      <c r="U1446" s="27"/>
      <c r="V1446" s="7">
        <v>3</v>
      </c>
      <c r="W1446" s="29"/>
      <c r="X1446" s="30"/>
      <c r="Y1446" s="30"/>
      <c r="Z1446" s="31"/>
      <c r="AA1446" s="7"/>
      <c r="AB1446" s="9"/>
      <c r="AC1446" s="27"/>
      <c r="AD1446" s="27"/>
      <c r="AE1446" s="7">
        <v>3</v>
      </c>
      <c r="AF1446" s="29"/>
      <c r="AG1446" s="30"/>
      <c r="AH1446" s="30"/>
      <c r="AI1446" s="31"/>
      <c r="AJ1446" s="7"/>
      <c r="AK1446" s="9"/>
      <c r="AL1446" s="27"/>
      <c r="AM1446" s="27"/>
      <c r="AN1446" s="7">
        <v>3</v>
      </c>
      <c r="AO1446" s="29"/>
      <c r="AP1446" s="30"/>
      <c r="AQ1446" s="30"/>
      <c r="AR1446" s="31"/>
      <c r="AS1446" s="7"/>
    </row>
    <row r="1447" spans="2:45" x14ac:dyDescent="0.2">
      <c r="B1447" s="27"/>
      <c r="C1447" s="27"/>
      <c r="D1447" s="7">
        <v>4</v>
      </c>
      <c r="E1447" s="29"/>
      <c r="F1447" s="30"/>
      <c r="G1447" s="30"/>
      <c r="H1447" s="31"/>
      <c r="I1447" s="7"/>
      <c r="K1447" s="27"/>
      <c r="L1447" s="27"/>
      <c r="M1447" s="7">
        <v>4</v>
      </c>
      <c r="N1447" s="29"/>
      <c r="O1447" s="30"/>
      <c r="P1447" s="30"/>
      <c r="Q1447" s="31"/>
      <c r="R1447" s="7"/>
      <c r="S1447" s="9"/>
      <c r="T1447" s="27"/>
      <c r="U1447" s="27"/>
      <c r="V1447" s="7">
        <v>4</v>
      </c>
      <c r="W1447" s="29"/>
      <c r="X1447" s="30"/>
      <c r="Y1447" s="30"/>
      <c r="Z1447" s="31"/>
      <c r="AA1447" s="7"/>
      <c r="AB1447" s="9"/>
      <c r="AC1447" s="27"/>
      <c r="AD1447" s="27"/>
      <c r="AE1447" s="7">
        <v>4</v>
      </c>
      <c r="AF1447" s="29"/>
      <c r="AG1447" s="30"/>
      <c r="AH1447" s="30"/>
      <c r="AI1447" s="31"/>
      <c r="AJ1447" s="7"/>
      <c r="AK1447" s="9"/>
      <c r="AL1447" s="27"/>
      <c r="AM1447" s="27"/>
      <c r="AN1447" s="7">
        <v>4</v>
      </c>
      <c r="AO1447" s="29"/>
      <c r="AP1447" s="30"/>
      <c r="AQ1447" s="30"/>
      <c r="AR1447" s="31"/>
      <c r="AS1447" s="7"/>
    </row>
    <row r="1448" spans="2:45" x14ac:dyDescent="0.2">
      <c r="B1448" s="28"/>
      <c r="C1448" s="28"/>
      <c r="D1448" s="7">
        <v>5</v>
      </c>
      <c r="E1448" s="29"/>
      <c r="F1448" s="30"/>
      <c r="G1448" s="30"/>
      <c r="H1448" s="31"/>
      <c r="I1448" s="7"/>
      <c r="K1448" s="28"/>
      <c r="L1448" s="28"/>
      <c r="M1448" s="7">
        <v>5</v>
      </c>
      <c r="N1448" s="29"/>
      <c r="O1448" s="30"/>
      <c r="P1448" s="30"/>
      <c r="Q1448" s="31"/>
      <c r="R1448" s="7"/>
      <c r="S1448" s="9"/>
      <c r="T1448" s="28"/>
      <c r="U1448" s="28"/>
      <c r="V1448" s="7">
        <v>5</v>
      </c>
      <c r="W1448" s="29"/>
      <c r="X1448" s="30"/>
      <c r="Y1448" s="30"/>
      <c r="Z1448" s="31"/>
      <c r="AA1448" s="7"/>
      <c r="AB1448" s="9"/>
      <c r="AC1448" s="28"/>
      <c r="AD1448" s="28"/>
      <c r="AE1448" s="7">
        <v>5</v>
      </c>
      <c r="AF1448" s="29"/>
      <c r="AG1448" s="30"/>
      <c r="AH1448" s="30"/>
      <c r="AI1448" s="31"/>
      <c r="AJ1448" s="7"/>
      <c r="AK1448" s="9"/>
      <c r="AL1448" s="28"/>
      <c r="AM1448" s="28"/>
      <c r="AN1448" s="7">
        <v>5</v>
      </c>
      <c r="AO1448" s="29"/>
      <c r="AP1448" s="30"/>
      <c r="AQ1448" s="30"/>
      <c r="AR1448" s="31"/>
      <c r="AS1448" s="7"/>
    </row>
    <row r="1449" spans="2:45" x14ac:dyDescent="0.2">
      <c r="B1449" s="26">
        <v>284</v>
      </c>
      <c r="C1449" s="26"/>
      <c r="D1449" s="7">
        <v>1</v>
      </c>
      <c r="E1449" s="29"/>
      <c r="F1449" s="30"/>
      <c r="G1449" s="30"/>
      <c r="H1449" s="31"/>
      <c r="I1449" s="7"/>
      <c r="K1449" s="26">
        <v>284</v>
      </c>
      <c r="L1449" s="26"/>
      <c r="M1449" s="7">
        <v>1</v>
      </c>
      <c r="N1449" s="29"/>
      <c r="O1449" s="30"/>
      <c r="P1449" s="30"/>
      <c r="Q1449" s="31"/>
      <c r="R1449" s="7"/>
      <c r="S1449" s="9"/>
      <c r="T1449" s="26">
        <v>284</v>
      </c>
      <c r="U1449" s="26"/>
      <c r="V1449" s="7">
        <v>1</v>
      </c>
      <c r="W1449" s="29"/>
      <c r="X1449" s="30"/>
      <c r="Y1449" s="30"/>
      <c r="Z1449" s="31"/>
      <c r="AA1449" s="7"/>
      <c r="AB1449" s="9"/>
      <c r="AC1449" s="26">
        <v>284</v>
      </c>
      <c r="AD1449" s="26"/>
      <c r="AE1449" s="7">
        <v>1</v>
      </c>
      <c r="AF1449" s="29"/>
      <c r="AG1449" s="30"/>
      <c r="AH1449" s="30"/>
      <c r="AI1449" s="31"/>
      <c r="AJ1449" s="7"/>
      <c r="AK1449" s="9"/>
      <c r="AL1449" s="26">
        <v>284</v>
      </c>
      <c r="AM1449" s="26"/>
      <c r="AN1449" s="7">
        <v>1</v>
      </c>
      <c r="AO1449" s="29"/>
      <c r="AP1449" s="30"/>
      <c r="AQ1449" s="30"/>
      <c r="AR1449" s="31"/>
      <c r="AS1449" s="7"/>
    </row>
    <row r="1450" spans="2:45" x14ac:dyDescent="0.2">
      <c r="B1450" s="27"/>
      <c r="C1450" s="27"/>
      <c r="D1450" s="7">
        <v>2</v>
      </c>
      <c r="E1450" s="29"/>
      <c r="F1450" s="30"/>
      <c r="G1450" s="30"/>
      <c r="H1450" s="31"/>
      <c r="I1450" s="7"/>
      <c r="K1450" s="27"/>
      <c r="L1450" s="27"/>
      <c r="M1450" s="7">
        <v>2</v>
      </c>
      <c r="N1450" s="29"/>
      <c r="O1450" s="30"/>
      <c r="P1450" s="30"/>
      <c r="Q1450" s="31"/>
      <c r="R1450" s="7"/>
      <c r="S1450" s="9"/>
      <c r="T1450" s="27"/>
      <c r="U1450" s="27"/>
      <c r="V1450" s="7">
        <v>2</v>
      </c>
      <c r="W1450" s="29"/>
      <c r="X1450" s="30"/>
      <c r="Y1450" s="30"/>
      <c r="Z1450" s="31"/>
      <c r="AA1450" s="7"/>
      <c r="AB1450" s="9"/>
      <c r="AC1450" s="27"/>
      <c r="AD1450" s="27"/>
      <c r="AE1450" s="7">
        <v>2</v>
      </c>
      <c r="AF1450" s="29"/>
      <c r="AG1450" s="30"/>
      <c r="AH1450" s="30"/>
      <c r="AI1450" s="31"/>
      <c r="AJ1450" s="7"/>
      <c r="AK1450" s="9"/>
      <c r="AL1450" s="27"/>
      <c r="AM1450" s="27"/>
      <c r="AN1450" s="7">
        <v>2</v>
      </c>
      <c r="AO1450" s="29"/>
      <c r="AP1450" s="30"/>
      <c r="AQ1450" s="30"/>
      <c r="AR1450" s="31"/>
      <c r="AS1450" s="7"/>
    </row>
    <row r="1451" spans="2:45" x14ac:dyDescent="0.2">
      <c r="B1451" s="27"/>
      <c r="C1451" s="27"/>
      <c r="D1451" s="7">
        <v>3</v>
      </c>
      <c r="E1451" s="29"/>
      <c r="F1451" s="30"/>
      <c r="G1451" s="30"/>
      <c r="H1451" s="31"/>
      <c r="I1451" s="7"/>
      <c r="K1451" s="27"/>
      <c r="L1451" s="27"/>
      <c r="M1451" s="7">
        <v>3</v>
      </c>
      <c r="N1451" s="29"/>
      <c r="O1451" s="30"/>
      <c r="P1451" s="30"/>
      <c r="Q1451" s="31"/>
      <c r="R1451" s="7"/>
      <c r="S1451" s="9"/>
      <c r="T1451" s="27"/>
      <c r="U1451" s="27"/>
      <c r="V1451" s="7">
        <v>3</v>
      </c>
      <c r="W1451" s="29"/>
      <c r="X1451" s="30"/>
      <c r="Y1451" s="30"/>
      <c r="Z1451" s="31"/>
      <c r="AA1451" s="7"/>
      <c r="AB1451" s="9"/>
      <c r="AC1451" s="27"/>
      <c r="AD1451" s="27"/>
      <c r="AE1451" s="7">
        <v>3</v>
      </c>
      <c r="AF1451" s="29"/>
      <c r="AG1451" s="30"/>
      <c r="AH1451" s="30"/>
      <c r="AI1451" s="31"/>
      <c r="AJ1451" s="7"/>
      <c r="AK1451" s="9"/>
      <c r="AL1451" s="27"/>
      <c r="AM1451" s="27"/>
      <c r="AN1451" s="7">
        <v>3</v>
      </c>
      <c r="AO1451" s="29"/>
      <c r="AP1451" s="30"/>
      <c r="AQ1451" s="30"/>
      <c r="AR1451" s="31"/>
      <c r="AS1451" s="7"/>
    </row>
    <row r="1452" spans="2:45" x14ac:dyDescent="0.2">
      <c r="B1452" s="27"/>
      <c r="C1452" s="27"/>
      <c r="D1452" s="7">
        <v>4</v>
      </c>
      <c r="E1452" s="29"/>
      <c r="F1452" s="30"/>
      <c r="G1452" s="30"/>
      <c r="H1452" s="31"/>
      <c r="I1452" s="7"/>
      <c r="K1452" s="27"/>
      <c r="L1452" s="27"/>
      <c r="M1452" s="7">
        <v>4</v>
      </c>
      <c r="N1452" s="29"/>
      <c r="O1452" s="30"/>
      <c r="P1452" s="30"/>
      <c r="Q1452" s="31"/>
      <c r="R1452" s="7"/>
      <c r="S1452" s="9"/>
      <c r="T1452" s="27"/>
      <c r="U1452" s="27"/>
      <c r="V1452" s="7">
        <v>4</v>
      </c>
      <c r="W1452" s="29"/>
      <c r="X1452" s="30"/>
      <c r="Y1452" s="30"/>
      <c r="Z1452" s="31"/>
      <c r="AA1452" s="7"/>
      <c r="AB1452" s="9"/>
      <c r="AC1452" s="27"/>
      <c r="AD1452" s="27"/>
      <c r="AE1452" s="7">
        <v>4</v>
      </c>
      <c r="AF1452" s="29"/>
      <c r="AG1452" s="30"/>
      <c r="AH1452" s="30"/>
      <c r="AI1452" s="31"/>
      <c r="AJ1452" s="7"/>
      <c r="AK1452" s="9"/>
      <c r="AL1452" s="27"/>
      <c r="AM1452" s="27"/>
      <c r="AN1452" s="7">
        <v>4</v>
      </c>
      <c r="AO1452" s="29"/>
      <c r="AP1452" s="30"/>
      <c r="AQ1452" s="30"/>
      <c r="AR1452" s="31"/>
      <c r="AS1452" s="7"/>
    </row>
    <row r="1453" spans="2:45" x14ac:dyDescent="0.2">
      <c r="B1453" s="28"/>
      <c r="C1453" s="28"/>
      <c r="D1453" s="7">
        <v>5</v>
      </c>
      <c r="E1453" s="29"/>
      <c r="F1453" s="30"/>
      <c r="G1453" s="30"/>
      <c r="H1453" s="31"/>
      <c r="I1453" s="7"/>
      <c r="K1453" s="28"/>
      <c r="L1453" s="28"/>
      <c r="M1453" s="7">
        <v>5</v>
      </c>
      <c r="N1453" s="29"/>
      <c r="O1453" s="30"/>
      <c r="P1453" s="30"/>
      <c r="Q1453" s="31"/>
      <c r="R1453" s="7"/>
      <c r="S1453" s="9"/>
      <c r="T1453" s="28"/>
      <c r="U1453" s="28"/>
      <c r="V1453" s="7">
        <v>5</v>
      </c>
      <c r="W1453" s="29"/>
      <c r="X1453" s="30"/>
      <c r="Y1453" s="30"/>
      <c r="Z1453" s="31"/>
      <c r="AA1453" s="7"/>
      <c r="AB1453" s="9"/>
      <c r="AC1453" s="28"/>
      <c r="AD1453" s="28"/>
      <c r="AE1453" s="7">
        <v>5</v>
      </c>
      <c r="AF1453" s="29"/>
      <c r="AG1453" s="30"/>
      <c r="AH1453" s="30"/>
      <c r="AI1453" s="31"/>
      <c r="AJ1453" s="7"/>
      <c r="AK1453" s="9"/>
      <c r="AL1453" s="28"/>
      <c r="AM1453" s="28"/>
      <c r="AN1453" s="7">
        <v>5</v>
      </c>
      <c r="AO1453" s="29"/>
      <c r="AP1453" s="30"/>
      <c r="AQ1453" s="30"/>
      <c r="AR1453" s="31"/>
      <c r="AS1453" s="7"/>
    </row>
    <row r="1454" spans="2:45" x14ac:dyDescent="0.2">
      <c r="B1454" s="26">
        <v>285</v>
      </c>
      <c r="C1454" s="26"/>
      <c r="D1454" s="7">
        <v>1</v>
      </c>
      <c r="E1454" s="29"/>
      <c r="F1454" s="30"/>
      <c r="G1454" s="30"/>
      <c r="H1454" s="31"/>
      <c r="I1454" s="7"/>
      <c r="K1454" s="26">
        <v>285</v>
      </c>
      <c r="L1454" s="26"/>
      <c r="M1454" s="7">
        <v>1</v>
      </c>
      <c r="N1454" s="29"/>
      <c r="O1454" s="30"/>
      <c r="P1454" s="30"/>
      <c r="Q1454" s="31"/>
      <c r="R1454" s="7"/>
      <c r="S1454" s="9"/>
      <c r="T1454" s="26">
        <v>285</v>
      </c>
      <c r="U1454" s="26"/>
      <c r="V1454" s="7">
        <v>1</v>
      </c>
      <c r="W1454" s="29"/>
      <c r="X1454" s="30"/>
      <c r="Y1454" s="30"/>
      <c r="Z1454" s="31"/>
      <c r="AA1454" s="7"/>
      <c r="AB1454" s="9"/>
      <c r="AC1454" s="26">
        <v>285</v>
      </c>
      <c r="AD1454" s="26"/>
      <c r="AE1454" s="7">
        <v>1</v>
      </c>
      <c r="AF1454" s="29"/>
      <c r="AG1454" s="30"/>
      <c r="AH1454" s="30"/>
      <c r="AI1454" s="31"/>
      <c r="AJ1454" s="7"/>
      <c r="AK1454" s="9"/>
      <c r="AL1454" s="26">
        <v>285</v>
      </c>
      <c r="AM1454" s="26"/>
      <c r="AN1454" s="7">
        <v>1</v>
      </c>
      <c r="AO1454" s="29"/>
      <c r="AP1454" s="30"/>
      <c r="AQ1454" s="30"/>
      <c r="AR1454" s="31"/>
      <c r="AS1454" s="7"/>
    </row>
    <row r="1455" spans="2:45" x14ac:dyDescent="0.2">
      <c r="B1455" s="27"/>
      <c r="C1455" s="27"/>
      <c r="D1455" s="7">
        <v>2</v>
      </c>
      <c r="E1455" s="29"/>
      <c r="F1455" s="30"/>
      <c r="G1455" s="30"/>
      <c r="H1455" s="31"/>
      <c r="I1455" s="7"/>
      <c r="K1455" s="27"/>
      <c r="L1455" s="27"/>
      <c r="M1455" s="7">
        <v>2</v>
      </c>
      <c r="N1455" s="29"/>
      <c r="O1455" s="30"/>
      <c r="P1455" s="30"/>
      <c r="Q1455" s="31"/>
      <c r="R1455" s="7"/>
      <c r="S1455" s="9"/>
      <c r="T1455" s="27"/>
      <c r="U1455" s="27"/>
      <c r="V1455" s="7">
        <v>2</v>
      </c>
      <c r="W1455" s="29"/>
      <c r="X1455" s="30"/>
      <c r="Y1455" s="30"/>
      <c r="Z1455" s="31"/>
      <c r="AA1455" s="7"/>
      <c r="AB1455" s="9"/>
      <c r="AC1455" s="27"/>
      <c r="AD1455" s="27"/>
      <c r="AE1455" s="7">
        <v>2</v>
      </c>
      <c r="AF1455" s="29"/>
      <c r="AG1455" s="30"/>
      <c r="AH1455" s="30"/>
      <c r="AI1455" s="31"/>
      <c r="AJ1455" s="7"/>
      <c r="AK1455" s="9"/>
      <c r="AL1455" s="27"/>
      <c r="AM1455" s="27"/>
      <c r="AN1455" s="7">
        <v>2</v>
      </c>
      <c r="AO1455" s="29"/>
      <c r="AP1455" s="30"/>
      <c r="AQ1455" s="30"/>
      <c r="AR1455" s="31"/>
      <c r="AS1455" s="7"/>
    </row>
    <row r="1456" spans="2:45" x14ac:dyDescent="0.2">
      <c r="B1456" s="27"/>
      <c r="C1456" s="27"/>
      <c r="D1456" s="7">
        <v>3</v>
      </c>
      <c r="E1456" s="29"/>
      <c r="F1456" s="30"/>
      <c r="G1456" s="30"/>
      <c r="H1456" s="31"/>
      <c r="I1456" s="7"/>
      <c r="K1456" s="27"/>
      <c r="L1456" s="27"/>
      <c r="M1456" s="7">
        <v>3</v>
      </c>
      <c r="N1456" s="29"/>
      <c r="O1456" s="30"/>
      <c r="P1456" s="30"/>
      <c r="Q1456" s="31"/>
      <c r="R1456" s="7"/>
      <c r="S1456" s="9"/>
      <c r="T1456" s="27"/>
      <c r="U1456" s="27"/>
      <c r="V1456" s="7">
        <v>3</v>
      </c>
      <c r="W1456" s="29"/>
      <c r="X1456" s="30"/>
      <c r="Y1456" s="30"/>
      <c r="Z1456" s="31"/>
      <c r="AA1456" s="7"/>
      <c r="AB1456" s="9"/>
      <c r="AC1456" s="27"/>
      <c r="AD1456" s="27"/>
      <c r="AE1456" s="7">
        <v>3</v>
      </c>
      <c r="AF1456" s="29"/>
      <c r="AG1456" s="30"/>
      <c r="AH1456" s="30"/>
      <c r="AI1456" s="31"/>
      <c r="AJ1456" s="7"/>
      <c r="AK1456" s="9"/>
      <c r="AL1456" s="27"/>
      <c r="AM1456" s="27"/>
      <c r="AN1456" s="7">
        <v>3</v>
      </c>
      <c r="AO1456" s="29"/>
      <c r="AP1456" s="30"/>
      <c r="AQ1456" s="30"/>
      <c r="AR1456" s="31"/>
      <c r="AS1456" s="7"/>
    </row>
    <row r="1457" spans="2:45" x14ac:dyDescent="0.2">
      <c r="B1457" s="27"/>
      <c r="C1457" s="27"/>
      <c r="D1457" s="7">
        <v>4</v>
      </c>
      <c r="E1457" s="29"/>
      <c r="F1457" s="30"/>
      <c r="G1457" s="30"/>
      <c r="H1457" s="31"/>
      <c r="I1457" s="7"/>
      <c r="K1457" s="27"/>
      <c r="L1457" s="27"/>
      <c r="M1457" s="7">
        <v>4</v>
      </c>
      <c r="N1457" s="29"/>
      <c r="O1457" s="30"/>
      <c r="P1457" s="30"/>
      <c r="Q1457" s="31"/>
      <c r="R1457" s="7"/>
      <c r="S1457" s="9"/>
      <c r="T1457" s="27"/>
      <c r="U1457" s="27"/>
      <c r="V1457" s="7">
        <v>4</v>
      </c>
      <c r="W1457" s="29"/>
      <c r="X1457" s="30"/>
      <c r="Y1457" s="30"/>
      <c r="Z1457" s="31"/>
      <c r="AA1457" s="7"/>
      <c r="AB1457" s="9"/>
      <c r="AC1457" s="27"/>
      <c r="AD1457" s="27"/>
      <c r="AE1457" s="7">
        <v>4</v>
      </c>
      <c r="AF1457" s="29"/>
      <c r="AG1457" s="30"/>
      <c r="AH1457" s="30"/>
      <c r="AI1457" s="31"/>
      <c r="AJ1457" s="7"/>
      <c r="AK1457" s="9"/>
      <c r="AL1457" s="27"/>
      <c r="AM1457" s="27"/>
      <c r="AN1457" s="7">
        <v>4</v>
      </c>
      <c r="AO1457" s="29"/>
      <c r="AP1457" s="30"/>
      <c r="AQ1457" s="30"/>
      <c r="AR1457" s="31"/>
      <c r="AS1457" s="7"/>
    </row>
    <row r="1458" spans="2:45" x14ac:dyDescent="0.2">
      <c r="B1458" s="28"/>
      <c r="C1458" s="28"/>
      <c r="D1458" s="7">
        <v>5</v>
      </c>
      <c r="E1458" s="29"/>
      <c r="F1458" s="30"/>
      <c r="G1458" s="30"/>
      <c r="H1458" s="31"/>
      <c r="I1458" s="7"/>
      <c r="K1458" s="28"/>
      <c r="L1458" s="28"/>
      <c r="M1458" s="7">
        <v>5</v>
      </c>
      <c r="N1458" s="29"/>
      <c r="O1458" s="30"/>
      <c r="P1458" s="30"/>
      <c r="Q1458" s="31"/>
      <c r="R1458" s="7"/>
      <c r="S1458" s="9"/>
      <c r="T1458" s="28"/>
      <c r="U1458" s="28"/>
      <c r="V1458" s="7">
        <v>5</v>
      </c>
      <c r="W1458" s="29"/>
      <c r="X1458" s="30"/>
      <c r="Y1458" s="30"/>
      <c r="Z1458" s="31"/>
      <c r="AA1458" s="7"/>
      <c r="AB1458" s="9"/>
      <c r="AC1458" s="28"/>
      <c r="AD1458" s="28"/>
      <c r="AE1458" s="7">
        <v>5</v>
      </c>
      <c r="AF1458" s="29"/>
      <c r="AG1458" s="30"/>
      <c r="AH1458" s="30"/>
      <c r="AI1458" s="31"/>
      <c r="AJ1458" s="7"/>
      <c r="AK1458" s="9"/>
      <c r="AL1458" s="28"/>
      <c r="AM1458" s="28"/>
      <c r="AN1458" s="7">
        <v>5</v>
      </c>
      <c r="AO1458" s="29"/>
      <c r="AP1458" s="30"/>
      <c r="AQ1458" s="30"/>
      <c r="AR1458" s="31"/>
      <c r="AS1458" s="7"/>
    </row>
    <row r="1459" spans="2:45" x14ac:dyDescent="0.2">
      <c r="B1459" s="26">
        <v>286</v>
      </c>
      <c r="C1459" s="26"/>
      <c r="D1459" s="7">
        <v>1</v>
      </c>
      <c r="E1459" s="29"/>
      <c r="F1459" s="30"/>
      <c r="G1459" s="30"/>
      <c r="H1459" s="31"/>
      <c r="I1459" s="7"/>
      <c r="K1459" s="26">
        <v>286</v>
      </c>
      <c r="L1459" s="26"/>
      <c r="M1459" s="7">
        <v>1</v>
      </c>
      <c r="N1459" s="29"/>
      <c r="O1459" s="30"/>
      <c r="P1459" s="30"/>
      <c r="Q1459" s="31"/>
      <c r="R1459" s="7"/>
      <c r="S1459" s="9"/>
      <c r="T1459" s="26">
        <v>286</v>
      </c>
      <c r="U1459" s="26"/>
      <c r="V1459" s="7">
        <v>1</v>
      </c>
      <c r="W1459" s="29"/>
      <c r="X1459" s="30"/>
      <c r="Y1459" s="30"/>
      <c r="Z1459" s="31"/>
      <c r="AA1459" s="7"/>
      <c r="AB1459" s="9"/>
      <c r="AC1459" s="26">
        <v>286</v>
      </c>
      <c r="AD1459" s="26"/>
      <c r="AE1459" s="7">
        <v>1</v>
      </c>
      <c r="AF1459" s="29"/>
      <c r="AG1459" s="30"/>
      <c r="AH1459" s="30"/>
      <c r="AI1459" s="31"/>
      <c r="AJ1459" s="7"/>
      <c r="AK1459" s="9"/>
      <c r="AL1459" s="26">
        <v>286</v>
      </c>
      <c r="AM1459" s="26"/>
      <c r="AN1459" s="7">
        <v>1</v>
      </c>
      <c r="AO1459" s="29"/>
      <c r="AP1459" s="30"/>
      <c r="AQ1459" s="30"/>
      <c r="AR1459" s="31"/>
      <c r="AS1459" s="7"/>
    </row>
    <row r="1460" spans="2:45" x14ac:dyDescent="0.2">
      <c r="B1460" s="27"/>
      <c r="C1460" s="27"/>
      <c r="D1460" s="7">
        <v>2</v>
      </c>
      <c r="E1460" s="29"/>
      <c r="F1460" s="30"/>
      <c r="G1460" s="30"/>
      <c r="H1460" s="31"/>
      <c r="I1460" s="7"/>
      <c r="K1460" s="27"/>
      <c r="L1460" s="27"/>
      <c r="M1460" s="7">
        <v>2</v>
      </c>
      <c r="N1460" s="29"/>
      <c r="O1460" s="30"/>
      <c r="P1460" s="30"/>
      <c r="Q1460" s="31"/>
      <c r="R1460" s="7"/>
      <c r="S1460" s="9"/>
      <c r="T1460" s="27"/>
      <c r="U1460" s="27"/>
      <c r="V1460" s="7">
        <v>2</v>
      </c>
      <c r="W1460" s="29"/>
      <c r="X1460" s="30"/>
      <c r="Y1460" s="30"/>
      <c r="Z1460" s="31"/>
      <c r="AA1460" s="7"/>
      <c r="AB1460" s="9"/>
      <c r="AC1460" s="27"/>
      <c r="AD1460" s="27"/>
      <c r="AE1460" s="7">
        <v>2</v>
      </c>
      <c r="AF1460" s="29"/>
      <c r="AG1460" s="30"/>
      <c r="AH1460" s="30"/>
      <c r="AI1460" s="31"/>
      <c r="AJ1460" s="7"/>
      <c r="AK1460" s="9"/>
      <c r="AL1460" s="27"/>
      <c r="AM1460" s="27"/>
      <c r="AN1460" s="7">
        <v>2</v>
      </c>
      <c r="AO1460" s="29"/>
      <c r="AP1460" s="30"/>
      <c r="AQ1460" s="30"/>
      <c r="AR1460" s="31"/>
      <c r="AS1460" s="7"/>
    </row>
    <row r="1461" spans="2:45" x14ac:dyDescent="0.2">
      <c r="B1461" s="27"/>
      <c r="C1461" s="27"/>
      <c r="D1461" s="7">
        <v>3</v>
      </c>
      <c r="E1461" s="29"/>
      <c r="F1461" s="30"/>
      <c r="G1461" s="30"/>
      <c r="H1461" s="31"/>
      <c r="I1461" s="7"/>
      <c r="K1461" s="27"/>
      <c r="L1461" s="27"/>
      <c r="M1461" s="7">
        <v>3</v>
      </c>
      <c r="N1461" s="29"/>
      <c r="O1461" s="30"/>
      <c r="P1461" s="30"/>
      <c r="Q1461" s="31"/>
      <c r="R1461" s="7"/>
      <c r="S1461" s="9"/>
      <c r="T1461" s="27"/>
      <c r="U1461" s="27"/>
      <c r="V1461" s="7">
        <v>3</v>
      </c>
      <c r="W1461" s="29"/>
      <c r="X1461" s="30"/>
      <c r="Y1461" s="30"/>
      <c r="Z1461" s="31"/>
      <c r="AA1461" s="7"/>
      <c r="AB1461" s="9"/>
      <c r="AC1461" s="27"/>
      <c r="AD1461" s="27"/>
      <c r="AE1461" s="7">
        <v>3</v>
      </c>
      <c r="AF1461" s="29"/>
      <c r="AG1461" s="30"/>
      <c r="AH1461" s="30"/>
      <c r="AI1461" s="31"/>
      <c r="AJ1461" s="7"/>
      <c r="AK1461" s="9"/>
      <c r="AL1461" s="27"/>
      <c r="AM1461" s="27"/>
      <c r="AN1461" s="7">
        <v>3</v>
      </c>
      <c r="AO1461" s="29"/>
      <c r="AP1461" s="30"/>
      <c r="AQ1461" s="30"/>
      <c r="AR1461" s="31"/>
      <c r="AS1461" s="7"/>
    </row>
    <row r="1462" spans="2:45" x14ac:dyDescent="0.2">
      <c r="B1462" s="27"/>
      <c r="C1462" s="27"/>
      <c r="D1462" s="7">
        <v>4</v>
      </c>
      <c r="E1462" s="29"/>
      <c r="F1462" s="30"/>
      <c r="G1462" s="30"/>
      <c r="H1462" s="31"/>
      <c r="I1462" s="7"/>
      <c r="K1462" s="27"/>
      <c r="L1462" s="27"/>
      <c r="M1462" s="7">
        <v>4</v>
      </c>
      <c r="N1462" s="29"/>
      <c r="O1462" s="30"/>
      <c r="P1462" s="30"/>
      <c r="Q1462" s="31"/>
      <c r="R1462" s="7"/>
      <c r="S1462" s="9"/>
      <c r="T1462" s="27"/>
      <c r="U1462" s="27"/>
      <c r="V1462" s="7">
        <v>4</v>
      </c>
      <c r="W1462" s="29"/>
      <c r="X1462" s="30"/>
      <c r="Y1462" s="30"/>
      <c r="Z1462" s="31"/>
      <c r="AA1462" s="7"/>
      <c r="AB1462" s="9"/>
      <c r="AC1462" s="27"/>
      <c r="AD1462" s="27"/>
      <c r="AE1462" s="7">
        <v>4</v>
      </c>
      <c r="AF1462" s="29"/>
      <c r="AG1462" s="30"/>
      <c r="AH1462" s="30"/>
      <c r="AI1462" s="31"/>
      <c r="AJ1462" s="7"/>
      <c r="AK1462" s="9"/>
      <c r="AL1462" s="27"/>
      <c r="AM1462" s="27"/>
      <c r="AN1462" s="7">
        <v>4</v>
      </c>
      <c r="AO1462" s="29"/>
      <c r="AP1462" s="30"/>
      <c r="AQ1462" s="30"/>
      <c r="AR1462" s="31"/>
      <c r="AS1462" s="7"/>
    </row>
    <row r="1463" spans="2:45" x14ac:dyDescent="0.2">
      <c r="B1463" s="28"/>
      <c r="C1463" s="28"/>
      <c r="D1463" s="7">
        <v>5</v>
      </c>
      <c r="E1463" s="29"/>
      <c r="F1463" s="30"/>
      <c r="G1463" s="30"/>
      <c r="H1463" s="31"/>
      <c r="I1463" s="7"/>
      <c r="K1463" s="28"/>
      <c r="L1463" s="28"/>
      <c r="M1463" s="7">
        <v>5</v>
      </c>
      <c r="N1463" s="29"/>
      <c r="O1463" s="30"/>
      <c r="P1463" s="30"/>
      <c r="Q1463" s="31"/>
      <c r="R1463" s="7"/>
      <c r="S1463" s="9"/>
      <c r="T1463" s="28"/>
      <c r="U1463" s="28"/>
      <c r="V1463" s="7">
        <v>5</v>
      </c>
      <c r="W1463" s="29"/>
      <c r="X1463" s="30"/>
      <c r="Y1463" s="30"/>
      <c r="Z1463" s="31"/>
      <c r="AA1463" s="7"/>
      <c r="AB1463" s="9"/>
      <c r="AC1463" s="28"/>
      <c r="AD1463" s="28"/>
      <c r="AE1463" s="7">
        <v>5</v>
      </c>
      <c r="AF1463" s="29"/>
      <c r="AG1463" s="30"/>
      <c r="AH1463" s="30"/>
      <c r="AI1463" s="31"/>
      <c r="AJ1463" s="7"/>
      <c r="AK1463" s="9"/>
      <c r="AL1463" s="28"/>
      <c r="AM1463" s="28"/>
      <c r="AN1463" s="7">
        <v>5</v>
      </c>
      <c r="AO1463" s="29"/>
      <c r="AP1463" s="30"/>
      <c r="AQ1463" s="30"/>
      <c r="AR1463" s="31"/>
      <c r="AS1463" s="7"/>
    </row>
    <row r="1464" spans="2:45" x14ac:dyDescent="0.2">
      <c r="B1464" s="26">
        <v>287</v>
      </c>
      <c r="C1464" s="26"/>
      <c r="D1464" s="7">
        <v>1</v>
      </c>
      <c r="E1464" s="29"/>
      <c r="F1464" s="30"/>
      <c r="G1464" s="30"/>
      <c r="H1464" s="31"/>
      <c r="I1464" s="7"/>
      <c r="K1464" s="26">
        <v>287</v>
      </c>
      <c r="L1464" s="26"/>
      <c r="M1464" s="7">
        <v>1</v>
      </c>
      <c r="N1464" s="29"/>
      <c r="O1464" s="30"/>
      <c r="P1464" s="30"/>
      <c r="Q1464" s="31"/>
      <c r="R1464" s="7"/>
      <c r="S1464" s="9"/>
      <c r="T1464" s="26">
        <v>287</v>
      </c>
      <c r="U1464" s="26"/>
      <c r="V1464" s="7">
        <v>1</v>
      </c>
      <c r="W1464" s="29"/>
      <c r="X1464" s="30"/>
      <c r="Y1464" s="30"/>
      <c r="Z1464" s="31"/>
      <c r="AA1464" s="7"/>
      <c r="AB1464" s="9"/>
      <c r="AC1464" s="26">
        <v>287</v>
      </c>
      <c r="AD1464" s="26"/>
      <c r="AE1464" s="7">
        <v>1</v>
      </c>
      <c r="AF1464" s="29"/>
      <c r="AG1464" s="30"/>
      <c r="AH1464" s="30"/>
      <c r="AI1464" s="31"/>
      <c r="AJ1464" s="7"/>
      <c r="AK1464" s="9"/>
      <c r="AL1464" s="26">
        <v>287</v>
      </c>
      <c r="AM1464" s="26"/>
      <c r="AN1464" s="7">
        <v>1</v>
      </c>
      <c r="AO1464" s="29"/>
      <c r="AP1464" s="30"/>
      <c r="AQ1464" s="30"/>
      <c r="AR1464" s="31"/>
      <c r="AS1464" s="7"/>
    </row>
    <row r="1465" spans="2:45" x14ac:dyDescent="0.2">
      <c r="B1465" s="27"/>
      <c r="C1465" s="27"/>
      <c r="D1465" s="7">
        <v>2</v>
      </c>
      <c r="E1465" s="29"/>
      <c r="F1465" s="30"/>
      <c r="G1465" s="30"/>
      <c r="H1465" s="31"/>
      <c r="I1465" s="7"/>
      <c r="K1465" s="27"/>
      <c r="L1465" s="27"/>
      <c r="M1465" s="7">
        <v>2</v>
      </c>
      <c r="N1465" s="29"/>
      <c r="O1465" s="30"/>
      <c r="P1465" s="30"/>
      <c r="Q1465" s="31"/>
      <c r="R1465" s="7"/>
      <c r="S1465" s="9"/>
      <c r="T1465" s="27"/>
      <c r="U1465" s="27"/>
      <c r="V1465" s="7">
        <v>2</v>
      </c>
      <c r="W1465" s="29"/>
      <c r="X1465" s="30"/>
      <c r="Y1465" s="30"/>
      <c r="Z1465" s="31"/>
      <c r="AA1465" s="7"/>
      <c r="AB1465" s="9"/>
      <c r="AC1465" s="27"/>
      <c r="AD1465" s="27"/>
      <c r="AE1465" s="7">
        <v>2</v>
      </c>
      <c r="AF1465" s="29"/>
      <c r="AG1465" s="30"/>
      <c r="AH1465" s="30"/>
      <c r="AI1465" s="31"/>
      <c r="AJ1465" s="7"/>
      <c r="AK1465" s="9"/>
      <c r="AL1465" s="27"/>
      <c r="AM1465" s="27"/>
      <c r="AN1465" s="7">
        <v>2</v>
      </c>
      <c r="AO1465" s="29"/>
      <c r="AP1465" s="30"/>
      <c r="AQ1465" s="30"/>
      <c r="AR1465" s="31"/>
      <c r="AS1465" s="7"/>
    </row>
    <row r="1466" spans="2:45" x14ac:dyDescent="0.2">
      <c r="B1466" s="27"/>
      <c r="C1466" s="27"/>
      <c r="D1466" s="7">
        <v>3</v>
      </c>
      <c r="E1466" s="29"/>
      <c r="F1466" s="30"/>
      <c r="G1466" s="30"/>
      <c r="H1466" s="31"/>
      <c r="I1466" s="7"/>
      <c r="K1466" s="27"/>
      <c r="L1466" s="27"/>
      <c r="M1466" s="7">
        <v>3</v>
      </c>
      <c r="N1466" s="29"/>
      <c r="O1466" s="30"/>
      <c r="P1466" s="30"/>
      <c r="Q1466" s="31"/>
      <c r="R1466" s="7"/>
      <c r="S1466" s="9"/>
      <c r="T1466" s="27"/>
      <c r="U1466" s="27"/>
      <c r="V1466" s="7">
        <v>3</v>
      </c>
      <c r="W1466" s="29"/>
      <c r="X1466" s="30"/>
      <c r="Y1466" s="30"/>
      <c r="Z1466" s="31"/>
      <c r="AA1466" s="7"/>
      <c r="AB1466" s="9"/>
      <c r="AC1466" s="27"/>
      <c r="AD1466" s="27"/>
      <c r="AE1466" s="7">
        <v>3</v>
      </c>
      <c r="AF1466" s="29"/>
      <c r="AG1466" s="30"/>
      <c r="AH1466" s="30"/>
      <c r="AI1466" s="31"/>
      <c r="AJ1466" s="7"/>
      <c r="AK1466" s="9"/>
      <c r="AL1466" s="27"/>
      <c r="AM1466" s="27"/>
      <c r="AN1466" s="7">
        <v>3</v>
      </c>
      <c r="AO1466" s="29"/>
      <c r="AP1466" s="30"/>
      <c r="AQ1466" s="30"/>
      <c r="AR1466" s="31"/>
      <c r="AS1466" s="7"/>
    </row>
    <row r="1467" spans="2:45" x14ac:dyDescent="0.2">
      <c r="B1467" s="27"/>
      <c r="C1467" s="27"/>
      <c r="D1467" s="7">
        <v>4</v>
      </c>
      <c r="E1467" s="29"/>
      <c r="F1467" s="30"/>
      <c r="G1467" s="30"/>
      <c r="H1467" s="31"/>
      <c r="I1467" s="7"/>
      <c r="K1467" s="27"/>
      <c r="L1467" s="27"/>
      <c r="M1467" s="7">
        <v>4</v>
      </c>
      <c r="N1467" s="29"/>
      <c r="O1467" s="30"/>
      <c r="P1467" s="30"/>
      <c r="Q1467" s="31"/>
      <c r="R1467" s="7"/>
      <c r="S1467" s="9"/>
      <c r="T1467" s="27"/>
      <c r="U1467" s="27"/>
      <c r="V1467" s="7">
        <v>4</v>
      </c>
      <c r="W1467" s="29"/>
      <c r="X1467" s="30"/>
      <c r="Y1467" s="30"/>
      <c r="Z1467" s="31"/>
      <c r="AA1467" s="7"/>
      <c r="AB1467" s="9"/>
      <c r="AC1467" s="27"/>
      <c r="AD1467" s="27"/>
      <c r="AE1467" s="7">
        <v>4</v>
      </c>
      <c r="AF1467" s="29"/>
      <c r="AG1467" s="30"/>
      <c r="AH1467" s="30"/>
      <c r="AI1467" s="31"/>
      <c r="AJ1467" s="7"/>
      <c r="AK1467" s="9"/>
      <c r="AL1467" s="27"/>
      <c r="AM1467" s="27"/>
      <c r="AN1467" s="7">
        <v>4</v>
      </c>
      <c r="AO1467" s="29"/>
      <c r="AP1467" s="30"/>
      <c r="AQ1467" s="30"/>
      <c r="AR1467" s="31"/>
      <c r="AS1467" s="7"/>
    </row>
    <row r="1468" spans="2:45" x14ac:dyDescent="0.2">
      <c r="B1468" s="28"/>
      <c r="C1468" s="28"/>
      <c r="D1468" s="7">
        <v>5</v>
      </c>
      <c r="E1468" s="29"/>
      <c r="F1468" s="30"/>
      <c r="G1468" s="30"/>
      <c r="H1468" s="31"/>
      <c r="I1468" s="7"/>
      <c r="K1468" s="28"/>
      <c r="L1468" s="28"/>
      <c r="M1468" s="7">
        <v>5</v>
      </c>
      <c r="N1468" s="29"/>
      <c r="O1468" s="30"/>
      <c r="P1468" s="30"/>
      <c r="Q1468" s="31"/>
      <c r="R1468" s="7"/>
      <c r="S1468" s="9"/>
      <c r="T1468" s="28"/>
      <c r="U1468" s="28"/>
      <c r="V1468" s="7">
        <v>5</v>
      </c>
      <c r="W1468" s="29"/>
      <c r="X1468" s="30"/>
      <c r="Y1468" s="30"/>
      <c r="Z1468" s="31"/>
      <c r="AA1468" s="7"/>
      <c r="AB1468" s="9"/>
      <c r="AC1468" s="28"/>
      <c r="AD1468" s="28"/>
      <c r="AE1468" s="7">
        <v>5</v>
      </c>
      <c r="AF1468" s="29"/>
      <c r="AG1468" s="30"/>
      <c r="AH1468" s="30"/>
      <c r="AI1468" s="31"/>
      <c r="AJ1468" s="7"/>
      <c r="AK1468" s="9"/>
      <c r="AL1468" s="28"/>
      <c r="AM1468" s="28"/>
      <c r="AN1468" s="7">
        <v>5</v>
      </c>
      <c r="AO1468" s="29"/>
      <c r="AP1468" s="30"/>
      <c r="AQ1468" s="30"/>
      <c r="AR1468" s="31"/>
      <c r="AS1468" s="7"/>
    </row>
    <row r="1469" spans="2:45" x14ac:dyDescent="0.2">
      <c r="B1469" s="26">
        <v>288</v>
      </c>
      <c r="C1469" s="26"/>
      <c r="D1469" s="7">
        <v>1</v>
      </c>
      <c r="E1469" s="29"/>
      <c r="F1469" s="30"/>
      <c r="G1469" s="30"/>
      <c r="H1469" s="31"/>
      <c r="I1469" s="7"/>
      <c r="K1469" s="26">
        <v>288</v>
      </c>
      <c r="L1469" s="26"/>
      <c r="M1469" s="7">
        <v>1</v>
      </c>
      <c r="N1469" s="29"/>
      <c r="O1469" s="30"/>
      <c r="P1469" s="30"/>
      <c r="Q1469" s="31"/>
      <c r="R1469" s="7"/>
      <c r="S1469" s="9"/>
      <c r="T1469" s="26">
        <v>288</v>
      </c>
      <c r="U1469" s="26"/>
      <c r="V1469" s="7">
        <v>1</v>
      </c>
      <c r="W1469" s="29"/>
      <c r="X1469" s="30"/>
      <c r="Y1469" s="30"/>
      <c r="Z1469" s="31"/>
      <c r="AA1469" s="7"/>
      <c r="AB1469" s="9"/>
      <c r="AC1469" s="26">
        <v>288</v>
      </c>
      <c r="AD1469" s="26"/>
      <c r="AE1469" s="7">
        <v>1</v>
      </c>
      <c r="AF1469" s="29"/>
      <c r="AG1469" s="30"/>
      <c r="AH1469" s="30"/>
      <c r="AI1469" s="31"/>
      <c r="AJ1469" s="7"/>
      <c r="AK1469" s="9"/>
      <c r="AL1469" s="26">
        <v>288</v>
      </c>
      <c r="AM1469" s="26"/>
      <c r="AN1469" s="7">
        <v>1</v>
      </c>
      <c r="AO1469" s="29"/>
      <c r="AP1469" s="30"/>
      <c r="AQ1469" s="30"/>
      <c r="AR1469" s="31"/>
      <c r="AS1469" s="7"/>
    </row>
    <row r="1470" spans="2:45" x14ac:dyDescent="0.2">
      <c r="B1470" s="27"/>
      <c r="C1470" s="27"/>
      <c r="D1470" s="7">
        <v>2</v>
      </c>
      <c r="E1470" s="29"/>
      <c r="F1470" s="30"/>
      <c r="G1470" s="30"/>
      <c r="H1470" s="31"/>
      <c r="I1470" s="7"/>
      <c r="K1470" s="27"/>
      <c r="L1470" s="27"/>
      <c r="M1470" s="7">
        <v>2</v>
      </c>
      <c r="N1470" s="29"/>
      <c r="O1470" s="30"/>
      <c r="P1470" s="30"/>
      <c r="Q1470" s="31"/>
      <c r="R1470" s="7"/>
      <c r="S1470" s="9"/>
      <c r="T1470" s="27"/>
      <c r="U1470" s="27"/>
      <c r="V1470" s="7">
        <v>2</v>
      </c>
      <c r="W1470" s="29"/>
      <c r="X1470" s="30"/>
      <c r="Y1470" s="30"/>
      <c r="Z1470" s="31"/>
      <c r="AA1470" s="7"/>
      <c r="AB1470" s="9"/>
      <c r="AC1470" s="27"/>
      <c r="AD1470" s="27"/>
      <c r="AE1470" s="7">
        <v>2</v>
      </c>
      <c r="AF1470" s="29"/>
      <c r="AG1470" s="30"/>
      <c r="AH1470" s="30"/>
      <c r="AI1470" s="31"/>
      <c r="AJ1470" s="7"/>
      <c r="AK1470" s="9"/>
      <c r="AL1470" s="27"/>
      <c r="AM1470" s="27"/>
      <c r="AN1470" s="7">
        <v>2</v>
      </c>
      <c r="AO1470" s="29"/>
      <c r="AP1470" s="30"/>
      <c r="AQ1470" s="30"/>
      <c r="AR1470" s="31"/>
      <c r="AS1470" s="7"/>
    </row>
    <row r="1471" spans="2:45" x14ac:dyDescent="0.2">
      <c r="B1471" s="27"/>
      <c r="C1471" s="27"/>
      <c r="D1471" s="7">
        <v>3</v>
      </c>
      <c r="E1471" s="29"/>
      <c r="F1471" s="30"/>
      <c r="G1471" s="30"/>
      <c r="H1471" s="31"/>
      <c r="I1471" s="7"/>
      <c r="K1471" s="27"/>
      <c r="L1471" s="27"/>
      <c r="M1471" s="7">
        <v>3</v>
      </c>
      <c r="N1471" s="29"/>
      <c r="O1471" s="30"/>
      <c r="P1471" s="30"/>
      <c r="Q1471" s="31"/>
      <c r="R1471" s="7"/>
      <c r="S1471" s="9"/>
      <c r="T1471" s="27"/>
      <c r="U1471" s="27"/>
      <c r="V1471" s="7">
        <v>3</v>
      </c>
      <c r="W1471" s="29"/>
      <c r="X1471" s="30"/>
      <c r="Y1471" s="30"/>
      <c r="Z1471" s="31"/>
      <c r="AA1471" s="7"/>
      <c r="AB1471" s="9"/>
      <c r="AC1471" s="27"/>
      <c r="AD1471" s="27"/>
      <c r="AE1471" s="7">
        <v>3</v>
      </c>
      <c r="AF1471" s="29"/>
      <c r="AG1471" s="30"/>
      <c r="AH1471" s="30"/>
      <c r="AI1471" s="31"/>
      <c r="AJ1471" s="7"/>
      <c r="AK1471" s="9"/>
      <c r="AL1471" s="27"/>
      <c r="AM1471" s="27"/>
      <c r="AN1471" s="7">
        <v>3</v>
      </c>
      <c r="AO1471" s="29"/>
      <c r="AP1471" s="30"/>
      <c r="AQ1471" s="30"/>
      <c r="AR1471" s="31"/>
      <c r="AS1471" s="7"/>
    </row>
    <row r="1472" spans="2:45" x14ac:dyDescent="0.2">
      <c r="B1472" s="27"/>
      <c r="C1472" s="27"/>
      <c r="D1472" s="7">
        <v>4</v>
      </c>
      <c r="E1472" s="29"/>
      <c r="F1472" s="30"/>
      <c r="G1472" s="30"/>
      <c r="H1472" s="31"/>
      <c r="I1472" s="7"/>
      <c r="K1472" s="27"/>
      <c r="L1472" s="27"/>
      <c r="M1472" s="7">
        <v>4</v>
      </c>
      <c r="N1472" s="29"/>
      <c r="O1472" s="30"/>
      <c r="P1472" s="30"/>
      <c r="Q1472" s="31"/>
      <c r="R1472" s="7"/>
      <c r="S1472" s="9"/>
      <c r="T1472" s="27"/>
      <c r="U1472" s="27"/>
      <c r="V1472" s="7">
        <v>4</v>
      </c>
      <c r="W1472" s="29"/>
      <c r="X1472" s="30"/>
      <c r="Y1472" s="30"/>
      <c r="Z1472" s="31"/>
      <c r="AA1472" s="7"/>
      <c r="AB1472" s="9"/>
      <c r="AC1472" s="27"/>
      <c r="AD1472" s="27"/>
      <c r="AE1472" s="7">
        <v>4</v>
      </c>
      <c r="AF1472" s="29"/>
      <c r="AG1472" s="30"/>
      <c r="AH1472" s="30"/>
      <c r="AI1472" s="31"/>
      <c r="AJ1472" s="7"/>
      <c r="AK1472" s="9"/>
      <c r="AL1472" s="27"/>
      <c r="AM1472" s="27"/>
      <c r="AN1472" s="7">
        <v>4</v>
      </c>
      <c r="AO1472" s="29"/>
      <c r="AP1472" s="30"/>
      <c r="AQ1472" s="30"/>
      <c r="AR1472" s="31"/>
      <c r="AS1472" s="7"/>
    </row>
    <row r="1473" spans="2:45" x14ac:dyDescent="0.2">
      <c r="B1473" s="28"/>
      <c r="C1473" s="28"/>
      <c r="D1473" s="7">
        <v>5</v>
      </c>
      <c r="E1473" s="29"/>
      <c r="F1473" s="30"/>
      <c r="G1473" s="30"/>
      <c r="H1473" s="31"/>
      <c r="I1473" s="7"/>
      <c r="K1473" s="28"/>
      <c r="L1473" s="28"/>
      <c r="M1473" s="7">
        <v>5</v>
      </c>
      <c r="N1473" s="29"/>
      <c r="O1473" s="30"/>
      <c r="P1473" s="30"/>
      <c r="Q1473" s="31"/>
      <c r="R1473" s="7"/>
      <c r="S1473" s="9"/>
      <c r="T1473" s="28"/>
      <c r="U1473" s="28"/>
      <c r="V1473" s="7">
        <v>5</v>
      </c>
      <c r="W1473" s="29"/>
      <c r="X1473" s="30"/>
      <c r="Y1473" s="30"/>
      <c r="Z1473" s="31"/>
      <c r="AA1473" s="7"/>
      <c r="AB1473" s="9"/>
      <c r="AC1473" s="28"/>
      <c r="AD1473" s="28"/>
      <c r="AE1473" s="7">
        <v>5</v>
      </c>
      <c r="AF1473" s="29"/>
      <c r="AG1473" s="30"/>
      <c r="AH1473" s="30"/>
      <c r="AI1473" s="31"/>
      <c r="AJ1473" s="7"/>
      <c r="AK1473" s="9"/>
      <c r="AL1473" s="28"/>
      <c r="AM1473" s="28"/>
      <c r="AN1473" s="7">
        <v>5</v>
      </c>
      <c r="AO1473" s="29"/>
      <c r="AP1473" s="30"/>
      <c r="AQ1473" s="30"/>
      <c r="AR1473" s="31"/>
      <c r="AS1473" s="7"/>
    </row>
    <row r="1474" spans="2:45" x14ac:dyDescent="0.2">
      <c r="B1474" s="26">
        <v>289</v>
      </c>
      <c r="C1474" s="26"/>
      <c r="D1474" s="7">
        <v>1</v>
      </c>
      <c r="E1474" s="29"/>
      <c r="F1474" s="30"/>
      <c r="G1474" s="30"/>
      <c r="H1474" s="31"/>
      <c r="I1474" s="7"/>
      <c r="K1474" s="26">
        <v>289</v>
      </c>
      <c r="L1474" s="26"/>
      <c r="M1474" s="7">
        <v>1</v>
      </c>
      <c r="N1474" s="29"/>
      <c r="O1474" s="30"/>
      <c r="P1474" s="30"/>
      <c r="Q1474" s="31"/>
      <c r="R1474" s="7"/>
      <c r="S1474" s="9"/>
      <c r="T1474" s="26">
        <v>289</v>
      </c>
      <c r="U1474" s="26"/>
      <c r="V1474" s="7">
        <v>1</v>
      </c>
      <c r="W1474" s="29"/>
      <c r="X1474" s="30"/>
      <c r="Y1474" s="30"/>
      <c r="Z1474" s="31"/>
      <c r="AA1474" s="7"/>
      <c r="AB1474" s="9"/>
      <c r="AC1474" s="26">
        <v>289</v>
      </c>
      <c r="AD1474" s="26"/>
      <c r="AE1474" s="7">
        <v>1</v>
      </c>
      <c r="AF1474" s="29"/>
      <c r="AG1474" s="30"/>
      <c r="AH1474" s="30"/>
      <c r="AI1474" s="31"/>
      <c r="AJ1474" s="7"/>
      <c r="AK1474" s="9"/>
      <c r="AL1474" s="26">
        <v>289</v>
      </c>
      <c r="AM1474" s="26"/>
      <c r="AN1474" s="7">
        <v>1</v>
      </c>
      <c r="AO1474" s="29"/>
      <c r="AP1474" s="30"/>
      <c r="AQ1474" s="30"/>
      <c r="AR1474" s="31"/>
      <c r="AS1474" s="7"/>
    </row>
    <row r="1475" spans="2:45" x14ac:dyDescent="0.2">
      <c r="B1475" s="27"/>
      <c r="C1475" s="27"/>
      <c r="D1475" s="7">
        <v>2</v>
      </c>
      <c r="E1475" s="29"/>
      <c r="F1475" s="30"/>
      <c r="G1475" s="30"/>
      <c r="H1475" s="31"/>
      <c r="I1475" s="7"/>
      <c r="K1475" s="27"/>
      <c r="L1475" s="27"/>
      <c r="M1475" s="7">
        <v>2</v>
      </c>
      <c r="N1475" s="29"/>
      <c r="O1475" s="30"/>
      <c r="P1475" s="30"/>
      <c r="Q1475" s="31"/>
      <c r="R1475" s="7"/>
      <c r="S1475" s="9"/>
      <c r="T1475" s="27"/>
      <c r="U1475" s="27"/>
      <c r="V1475" s="7">
        <v>2</v>
      </c>
      <c r="W1475" s="29"/>
      <c r="X1475" s="30"/>
      <c r="Y1475" s="30"/>
      <c r="Z1475" s="31"/>
      <c r="AA1475" s="7"/>
      <c r="AB1475" s="9"/>
      <c r="AC1475" s="27"/>
      <c r="AD1475" s="27"/>
      <c r="AE1475" s="7">
        <v>2</v>
      </c>
      <c r="AF1475" s="29"/>
      <c r="AG1475" s="30"/>
      <c r="AH1475" s="30"/>
      <c r="AI1475" s="31"/>
      <c r="AJ1475" s="7"/>
      <c r="AK1475" s="9"/>
      <c r="AL1475" s="27"/>
      <c r="AM1475" s="27"/>
      <c r="AN1475" s="7">
        <v>2</v>
      </c>
      <c r="AO1475" s="29"/>
      <c r="AP1475" s="30"/>
      <c r="AQ1475" s="30"/>
      <c r="AR1475" s="31"/>
      <c r="AS1475" s="7"/>
    </row>
    <row r="1476" spans="2:45" x14ac:dyDescent="0.2">
      <c r="B1476" s="27"/>
      <c r="C1476" s="27"/>
      <c r="D1476" s="7">
        <v>3</v>
      </c>
      <c r="E1476" s="29"/>
      <c r="F1476" s="30"/>
      <c r="G1476" s="30"/>
      <c r="H1476" s="31"/>
      <c r="I1476" s="7"/>
      <c r="K1476" s="27"/>
      <c r="L1476" s="27"/>
      <c r="M1476" s="7">
        <v>3</v>
      </c>
      <c r="N1476" s="29"/>
      <c r="O1476" s="30"/>
      <c r="P1476" s="30"/>
      <c r="Q1476" s="31"/>
      <c r="R1476" s="7"/>
      <c r="S1476" s="9"/>
      <c r="T1476" s="27"/>
      <c r="U1476" s="27"/>
      <c r="V1476" s="7">
        <v>3</v>
      </c>
      <c r="W1476" s="29"/>
      <c r="X1476" s="30"/>
      <c r="Y1476" s="30"/>
      <c r="Z1476" s="31"/>
      <c r="AA1476" s="7"/>
      <c r="AB1476" s="9"/>
      <c r="AC1476" s="27"/>
      <c r="AD1476" s="27"/>
      <c r="AE1476" s="7">
        <v>3</v>
      </c>
      <c r="AF1476" s="29"/>
      <c r="AG1476" s="30"/>
      <c r="AH1476" s="30"/>
      <c r="AI1476" s="31"/>
      <c r="AJ1476" s="7"/>
      <c r="AK1476" s="9"/>
      <c r="AL1476" s="27"/>
      <c r="AM1476" s="27"/>
      <c r="AN1476" s="7">
        <v>3</v>
      </c>
      <c r="AO1476" s="29"/>
      <c r="AP1476" s="30"/>
      <c r="AQ1476" s="30"/>
      <c r="AR1476" s="31"/>
      <c r="AS1476" s="7"/>
    </row>
    <row r="1477" spans="2:45" x14ac:dyDescent="0.2">
      <c r="B1477" s="27"/>
      <c r="C1477" s="27"/>
      <c r="D1477" s="7">
        <v>4</v>
      </c>
      <c r="E1477" s="29"/>
      <c r="F1477" s="30"/>
      <c r="G1477" s="30"/>
      <c r="H1477" s="31"/>
      <c r="I1477" s="7"/>
      <c r="K1477" s="27"/>
      <c r="L1477" s="27"/>
      <c r="M1477" s="7">
        <v>4</v>
      </c>
      <c r="N1477" s="29"/>
      <c r="O1477" s="30"/>
      <c r="P1477" s="30"/>
      <c r="Q1477" s="31"/>
      <c r="R1477" s="7"/>
      <c r="S1477" s="9"/>
      <c r="T1477" s="27"/>
      <c r="U1477" s="27"/>
      <c r="V1477" s="7">
        <v>4</v>
      </c>
      <c r="W1477" s="29"/>
      <c r="X1477" s="30"/>
      <c r="Y1477" s="30"/>
      <c r="Z1477" s="31"/>
      <c r="AA1477" s="7"/>
      <c r="AB1477" s="9"/>
      <c r="AC1477" s="27"/>
      <c r="AD1477" s="27"/>
      <c r="AE1477" s="7">
        <v>4</v>
      </c>
      <c r="AF1477" s="29"/>
      <c r="AG1477" s="30"/>
      <c r="AH1477" s="30"/>
      <c r="AI1477" s="31"/>
      <c r="AJ1477" s="7"/>
      <c r="AK1477" s="9"/>
      <c r="AL1477" s="27"/>
      <c r="AM1477" s="27"/>
      <c r="AN1477" s="7">
        <v>4</v>
      </c>
      <c r="AO1477" s="29"/>
      <c r="AP1477" s="30"/>
      <c r="AQ1477" s="30"/>
      <c r="AR1477" s="31"/>
      <c r="AS1477" s="7"/>
    </row>
    <row r="1478" spans="2:45" x14ac:dyDescent="0.2">
      <c r="B1478" s="28"/>
      <c r="C1478" s="28"/>
      <c r="D1478" s="7">
        <v>5</v>
      </c>
      <c r="E1478" s="29"/>
      <c r="F1478" s="30"/>
      <c r="G1478" s="30"/>
      <c r="H1478" s="31"/>
      <c r="I1478" s="7"/>
      <c r="K1478" s="28"/>
      <c r="L1478" s="28"/>
      <c r="M1478" s="7">
        <v>5</v>
      </c>
      <c r="N1478" s="29"/>
      <c r="O1478" s="30"/>
      <c r="P1478" s="30"/>
      <c r="Q1478" s="31"/>
      <c r="R1478" s="7"/>
      <c r="S1478" s="9"/>
      <c r="T1478" s="28"/>
      <c r="U1478" s="28"/>
      <c r="V1478" s="7">
        <v>5</v>
      </c>
      <c r="W1478" s="29"/>
      <c r="X1478" s="30"/>
      <c r="Y1478" s="30"/>
      <c r="Z1478" s="31"/>
      <c r="AA1478" s="7"/>
      <c r="AB1478" s="9"/>
      <c r="AC1478" s="28"/>
      <c r="AD1478" s="28"/>
      <c r="AE1478" s="7">
        <v>5</v>
      </c>
      <c r="AF1478" s="29"/>
      <c r="AG1478" s="30"/>
      <c r="AH1478" s="30"/>
      <c r="AI1478" s="31"/>
      <c r="AJ1478" s="7"/>
      <c r="AK1478" s="9"/>
      <c r="AL1478" s="28"/>
      <c r="AM1478" s="28"/>
      <c r="AN1478" s="7">
        <v>5</v>
      </c>
      <c r="AO1478" s="29"/>
      <c r="AP1478" s="30"/>
      <c r="AQ1478" s="30"/>
      <c r="AR1478" s="31"/>
      <c r="AS1478" s="7"/>
    </row>
    <row r="1479" spans="2:45" x14ac:dyDescent="0.2">
      <c r="B1479" s="26">
        <v>290</v>
      </c>
      <c r="C1479" s="26"/>
      <c r="D1479" s="7">
        <v>1</v>
      </c>
      <c r="E1479" s="29"/>
      <c r="F1479" s="30"/>
      <c r="G1479" s="30"/>
      <c r="H1479" s="31"/>
      <c r="I1479" s="7"/>
      <c r="K1479" s="26">
        <v>290</v>
      </c>
      <c r="L1479" s="26"/>
      <c r="M1479" s="7">
        <v>1</v>
      </c>
      <c r="N1479" s="29"/>
      <c r="O1479" s="30"/>
      <c r="P1479" s="30"/>
      <c r="Q1479" s="31"/>
      <c r="R1479" s="7"/>
      <c r="S1479" s="9"/>
      <c r="T1479" s="26">
        <v>290</v>
      </c>
      <c r="U1479" s="26"/>
      <c r="V1479" s="7">
        <v>1</v>
      </c>
      <c r="W1479" s="29"/>
      <c r="X1479" s="30"/>
      <c r="Y1479" s="30"/>
      <c r="Z1479" s="31"/>
      <c r="AA1479" s="7"/>
      <c r="AB1479" s="9"/>
      <c r="AC1479" s="26">
        <v>290</v>
      </c>
      <c r="AD1479" s="26"/>
      <c r="AE1479" s="7">
        <v>1</v>
      </c>
      <c r="AF1479" s="29"/>
      <c r="AG1479" s="30"/>
      <c r="AH1479" s="30"/>
      <c r="AI1479" s="31"/>
      <c r="AJ1479" s="7"/>
      <c r="AK1479" s="9"/>
      <c r="AL1479" s="26">
        <v>290</v>
      </c>
      <c r="AM1479" s="26"/>
      <c r="AN1479" s="7">
        <v>1</v>
      </c>
      <c r="AO1479" s="29"/>
      <c r="AP1479" s="30"/>
      <c r="AQ1479" s="30"/>
      <c r="AR1479" s="31"/>
      <c r="AS1479" s="7"/>
    </row>
    <row r="1480" spans="2:45" x14ac:dyDescent="0.2">
      <c r="B1480" s="27"/>
      <c r="C1480" s="27"/>
      <c r="D1480" s="7">
        <v>2</v>
      </c>
      <c r="E1480" s="29"/>
      <c r="F1480" s="30"/>
      <c r="G1480" s="30"/>
      <c r="H1480" s="31"/>
      <c r="I1480" s="7"/>
      <c r="K1480" s="27"/>
      <c r="L1480" s="27"/>
      <c r="M1480" s="7">
        <v>2</v>
      </c>
      <c r="N1480" s="29"/>
      <c r="O1480" s="30"/>
      <c r="P1480" s="30"/>
      <c r="Q1480" s="31"/>
      <c r="R1480" s="7"/>
      <c r="S1480" s="9"/>
      <c r="T1480" s="27"/>
      <c r="U1480" s="27"/>
      <c r="V1480" s="7">
        <v>2</v>
      </c>
      <c r="W1480" s="29"/>
      <c r="X1480" s="30"/>
      <c r="Y1480" s="30"/>
      <c r="Z1480" s="31"/>
      <c r="AA1480" s="7"/>
      <c r="AB1480" s="9"/>
      <c r="AC1480" s="27"/>
      <c r="AD1480" s="27"/>
      <c r="AE1480" s="7">
        <v>2</v>
      </c>
      <c r="AF1480" s="29"/>
      <c r="AG1480" s="30"/>
      <c r="AH1480" s="30"/>
      <c r="AI1480" s="31"/>
      <c r="AJ1480" s="7"/>
      <c r="AK1480" s="9"/>
      <c r="AL1480" s="27"/>
      <c r="AM1480" s="27"/>
      <c r="AN1480" s="7">
        <v>2</v>
      </c>
      <c r="AO1480" s="29"/>
      <c r="AP1480" s="30"/>
      <c r="AQ1480" s="30"/>
      <c r="AR1480" s="31"/>
      <c r="AS1480" s="7"/>
    </row>
    <row r="1481" spans="2:45" x14ac:dyDescent="0.2">
      <c r="B1481" s="27"/>
      <c r="C1481" s="27"/>
      <c r="D1481" s="7">
        <v>3</v>
      </c>
      <c r="E1481" s="29"/>
      <c r="F1481" s="30"/>
      <c r="G1481" s="30"/>
      <c r="H1481" s="31"/>
      <c r="I1481" s="7"/>
      <c r="K1481" s="27"/>
      <c r="L1481" s="27"/>
      <c r="M1481" s="7">
        <v>3</v>
      </c>
      <c r="N1481" s="29"/>
      <c r="O1481" s="30"/>
      <c r="P1481" s="30"/>
      <c r="Q1481" s="31"/>
      <c r="R1481" s="7"/>
      <c r="S1481" s="9"/>
      <c r="T1481" s="27"/>
      <c r="U1481" s="27"/>
      <c r="V1481" s="7">
        <v>3</v>
      </c>
      <c r="W1481" s="29"/>
      <c r="X1481" s="30"/>
      <c r="Y1481" s="30"/>
      <c r="Z1481" s="31"/>
      <c r="AA1481" s="7"/>
      <c r="AB1481" s="9"/>
      <c r="AC1481" s="27"/>
      <c r="AD1481" s="27"/>
      <c r="AE1481" s="7">
        <v>3</v>
      </c>
      <c r="AF1481" s="29"/>
      <c r="AG1481" s="30"/>
      <c r="AH1481" s="30"/>
      <c r="AI1481" s="31"/>
      <c r="AJ1481" s="7"/>
      <c r="AK1481" s="9"/>
      <c r="AL1481" s="27"/>
      <c r="AM1481" s="27"/>
      <c r="AN1481" s="7">
        <v>3</v>
      </c>
      <c r="AO1481" s="29"/>
      <c r="AP1481" s="30"/>
      <c r="AQ1481" s="30"/>
      <c r="AR1481" s="31"/>
      <c r="AS1481" s="7"/>
    </row>
    <row r="1482" spans="2:45" x14ac:dyDescent="0.2">
      <c r="B1482" s="27"/>
      <c r="C1482" s="27"/>
      <c r="D1482" s="7">
        <v>4</v>
      </c>
      <c r="E1482" s="29"/>
      <c r="F1482" s="30"/>
      <c r="G1482" s="30"/>
      <c r="H1482" s="31"/>
      <c r="I1482" s="7"/>
      <c r="K1482" s="27"/>
      <c r="L1482" s="27"/>
      <c r="M1482" s="7">
        <v>4</v>
      </c>
      <c r="N1482" s="29"/>
      <c r="O1482" s="30"/>
      <c r="P1482" s="30"/>
      <c r="Q1482" s="31"/>
      <c r="R1482" s="7"/>
      <c r="S1482" s="9"/>
      <c r="T1482" s="27"/>
      <c r="U1482" s="27"/>
      <c r="V1482" s="7">
        <v>4</v>
      </c>
      <c r="W1482" s="29"/>
      <c r="X1482" s="30"/>
      <c r="Y1482" s="30"/>
      <c r="Z1482" s="31"/>
      <c r="AA1482" s="7"/>
      <c r="AB1482" s="9"/>
      <c r="AC1482" s="27"/>
      <c r="AD1482" s="27"/>
      <c r="AE1482" s="7">
        <v>4</v>
      </c>
      <c r="AF1482" s="29"/>
      <c r="AG1482" s="30"/>
      <c r="AH1482" s="30"/>
      <c r="AI1482" s="31"/>
      <c r="AJ1482" s="7"/>
      <c r="AK1482" s="9"/>
      <c r="AL1482" s="27"/>
      <c r="AM1482" s="27"/>
      <c r="AN1482" s="7">
        <v>4</v>
      </c>
      <c r="AO1482" s="29"/>
      <c r="AP1482" s="30"/>
      <c r="AQ1482" s="30"/>
      <c r="AR1482" s="31"/>
      <c r="AS1482" s="7"/>
    </row>
    <row r="1483" spans="2:45" x14ac:dyDescent="0.2">
      <c r="B1483" s="28"/>
      <c r="C1483" s="28"/>
      <c r="D1483" s="7">
        <v>5</v>
      </c>
      <c r="E1483" s="29"/>
      <c r="F1483" s="30"/>
      <c r="G1483" s="30"/>
      <c r="H1483" s="31"/>
      <c r="I1483" s="7"/>
      <c r="K1483" s="28"/>
      <c r="L1483" s="28"/>
      <c r="M1483" s="7">
        <v>5</v>
      </c>
      <c r="N1483" s="29"/>
      <c r="O1483" s="30"/>
      <c r="P1483" s="30"/>
      <c r="Q1483" s="31"/>
      <c r="R1483" s="7"/>
      <c r="S1483" s="9"/>
      <c r="T1483" s="28"/>
      <c r="U1483" s="28"/>
      <c r="V1483" s="7">
        <v>5</v>
      </c>
      <c r="W1483" s="29"/>
      <c r="X1483" s="30"/>
      <c r="Y1483" s="30"/>
      <c r="Z1483" s="31"/>
      <c r="AA1483" s="7"/>
      <c r="AB1483" s="9"/>
      <c r="AC1483" s="28"/>
      <c r="AD1483" s="28"/>
      <c r="AE1483" s="7">
        <v>5</v>
      </c>
      <c r="AF1483" s="29"/>
      <c r="AG1483" s="30"/>
      <c r="AH1483" s="30"/>
      <c r="AI1483" s="31"/>
      <c r="AJ1483" s="7"/>
      <c r="AK1483" s="9"/>
      <c r="AL1483" s="28"/>
      <c r="AM1483" s="28"/>
      <c r="AN1483" s="7">
        <v>5</v>
      </c>
      <c r="AO1483" s="29"/>
      <c r="AP1483" s="30"/>
      <c r="AQ1483" s="30"/>
      <c r="AR1483" s="31"/>
      <c r="AS1483" s="7"/>
    </row>
    <row r="1484" spans="2:45" x14ac:dyDescent="0.2">
      <c r="B1484" s="26">
        <v>291</v>
      </c>
      <c r="C1484" s="26"/>
      <c r="D1484" s="7">
        <v>1</v>
      </c>
      <c r="E1484" s="29"/>
      <c r="F1484" s="30"/>
      <c r="G1484" s="30"/>
      <c r="H1484" s="31"/>
      <c r="I1484" s="7"/>
      <c r="K1484" s="26">
        <v>291</v>
      </c>
      <c r="L1484" s="26"/>
      <c r="M1484" s="7">
        <v>1</v>
      </c>
      <c r="N1484" s="29"/>
      <c r="O1484" s="30"/>
      <c r="P1484" s="30"/>
      <c r="Q1484" s="31"/>
      <c r="R1484" s="7"/>
      <c r="S1484" s="9"/>
      <c r="T1484" s="26">
        <v>291</v>
      </c>
      <c r="U1484" s="26"/>
      <c r="V1484" s="7">
        <v>1</v>
      </c>
      <c r="W1484" s="29"/>
      <c r="X1484" s="30"/>
      <c r="Y1484" s="30"/>
      <c r="Z1484" s="31"/>
      <c r="AA1484" s="7"/>
      <c r="AB1484" s="9"/>
      <c r="AC1484" s="26">
        <v>291</v>
      </c>
      <c r="AD1484" s="26"/>
      <c r="AE1484" s="7">
        <v>1</v>
      </c>
      <c r="AF1484" s="29"/>
      <c r="AG1484" s="30"/>
      <c r="AH1484" s="30"/>
      <c r="AI1484" s="31"/>
      <c r="AJ1484" s="7"/>
      <c r="AK1484" s="9"/>
      <c r="AL1484" s="26">
        <v>291</v>
      </c>
      <c r="AM1484" s="26"/>
      <c r="AN1484" s="7">
        <v>1</v>
      </c>
      <c r="AO1484" s="29"/>
      <c r="AP1484" s="30"/>
      <c r="AQ1484" s="30"/>
      <c r="AR1484" s="31"/>
      <c r="AS1484" s="7"/>
    </row>
    <row r="1485" spans="2:45" x14ac:dyDescent="0.2">
      <c r="B1485" s="27"/>
      <c r="C1485" s="27"/>
      <c r="D1485" s="7">
        <v>2</v>
      </c>
      <c r="E1485" s="29"/>
      <c r="F1485" s="30"/>
      <c r="G1485" s="30"/>
      <c r="H1485" s="31"/>
      <c r="I1485" s="7"/>
      <c r="K1485" s="27"/>
      <c r="L1485" s="27"/>
      <c r="M1485" s="7">
        <v>2</v>
      </c>
      <c r="N1485" s="29"/>
      <c r="O1485" s="30"/>
      <c r="P1485" s="30"/>
      <c r="Q1485" s="31"/>
      <c r="R1485" s="7"/>
      <c r="S1485" s="9"/>
      <c r="T1485" s="27"/>
      <c r="U1485" s="27"/>
      <c r="V1485" s="7">
        <v>2</v>
      </c>
      <c r="W1485" s="29"/>
      <c r="X1485" s="30"/>
      <c r="Y1485" s="30"/>
      <c r="Z1485" s="31"/>
      <c r="AA1485" s="7"/>
      <c r="AB1485" s="9"/>
      <c r="AC1485" s="27"/>
      <c r="AD1485" s="27"/>
      <c r="AE1485" s="7">
        <v>2</v>
      </c>
      <c r="AF1485" s="29"/>
      <c r="AG1485" s="30"/>
      <c r="AH1485" s="30"/>
      <c r="AI1485" s="31"/>
      <c r="AJ1485" s="7"/>
      <c r="AK1485" s="9"/>
      <c r="AL1485" s="27"/>
      <c r="AM1485" s="27"/>
      <c r="AN1485" s="7">
        <v>2</v>
      </c>
      <c r="AO1485" s="29"/>
      <c r="AP1485" s="30"/>
      <c r="AQ1485" s="30"/>
      <c r="AR1485" s="31"/>
      <c r="AS1485" s="7"/>
    </row>
    <row r="1486" spans="2:45" x14ac:dyDescent="0.2">
      <c r="B1486" s="27"/>
      <c r="C1486" s="27"/>
      <c r="D1486" s="7">
        <v>3</v>
      </c>
      <c r="E1486" s="29"/>
      <c r="F1486" s="30"/>
      <c r="G1486" s="30"/>
      <c r="H1486" s="31"/>
      <c r="I1486" s="7"/>
      <c r="K1486" s="27"/>
      <c r="L1486" s="27"/>
      <c r="M1486" s="7">
        <v>3</v>
      </c>
      <c r="N1486" s="29"/>
      <c r="O1486" s="30"/>
      <c r="P1486" s="30"/>
      <c r="Q1486" s="31"/>
      <c r="R1486" s="7"/>
      <c r="S1486" s="9"/>
      <c r="T1486" s="27"/>
      <c r="U1486" s="27"/>
      <c r="V1486" s="7">
        <v>3</v>
      </c>
      <c r="W1486" s="29"/>
      <c r="X1486" s="30"/>
      <c r="Y1486" s="30"/>
      <c r="Z1486" s="31"/>
      <c r="AA1486" s="7"/>
      <c r="AB1486" s="9"/>
      <c r="AC1486" s="27"/>
      <c r="AD1486" s="27"/>
      <c r="AE1486" s="7">
        <v>3</v>
      </c>
      <c r="AF1486" s="29"/>
      <c r="AG1486" s="30"/>
      <c r="AH1486" s="30"/>
      <c r="AI1486" s="31"/>
      <c r="AJ1486" s="7"/>
      <c r="AK1486" s="9"/>
      <c r="AL1486" s="27"/>
      <c r="AM1486" s="27"/>
      <c r="AN1486" s="7">
        <v>3</v>
      </c>
      <c r="AO1486" s="29"/>
      <c r="AP1486" s="30"/>
      <c r="AQ1486" s="30"/>
      <c r="AR1486" s="31"/>
      <c r="AS1486" s="7"/>
    </row>
    <row r="1487" spans="2:45" x14ac:dyDescent="0.2">
      <c r="B1487" s="27"/>
      <c r="C1487" s="27"/>
      <c r="D1487" s="7">
        <v>4</v>
      </c>
      <c r="E1487" s="29"/>
      <c r="F1487" s="30"/>
      <c r="G1487" s="30"/>
      <c r="H1487" s="31"/>
      <c r="I1487" s="7"/>
      <c r="K1487" s="27"/>
      <c r="L1487" s="27"/>
      <c r="M1487" s="7">
        <v>4</v>
      </c>
      <c r="N1487" s="29"/>
      <c r="O1487" s="30"/>
      <c r="P1487" s="30"/>
      <c r="Q1487" s="31"/>
      <c r="R1487" s="7"/>
      <c r="S1487" s="9"/>
      <c r="T1487" s="27"/>
      <c r="U1487" s="27"/>
      <c r="V1487" s="7">
        <v>4</v>
      </c>
      <c r="W1487" s="29"/>
      <c r="X1487" s="30"/>
      <c r="Y1487" s="30"/>
      <c r="Z1487" s="31"/>
      <c r="AA1487" s="7"/>
      <c r="AB1487" s="9"/>
      <c r="AC1487" s="27"/>
      <c r="AD1487" s="27"/>
      <c r="AE1487" s="7">
        <v>4</v>
      </c>
      <c r="AF1487" s="29"/>
      <c r="AG1487" s="30"/>
      <c r="AH1487" s="30"/>
      <c r="AI1487" s="31"/>
      <c r="AJ1487" s="7"/>
      <c r="AK1487" s="9"/>
      <c r="AL1487" s="27"/>
      <c r="AM1487" s="27"/>
      <c r="AN1487" s="7">
        <v>4</v>
      </c>
      <c r="AO1487" s="29"/>
      <c r="AP1487" s="30"/>
      <c r="AQ1487" s="30"/>
      <c r="AR1487" s="31"/>
      <c r="AS1487" s="7"/>
    </row>
    <row r="1488" spans="2:45" x14ac:dyDescent="0.2">
      <c r="B1488" s="28"/>
      <c r="C1488" s="28"/>
      <c r="D1488" s="7">
        <v>5</v>
      </c>
      <c r="E1488" s="29"/>
      <c r="F1488" s="30"/>
      <c r="G1488" s="30"/>
      <c r="H1488" s="31"/>
      <c r="I1488" s="7"/>
      <c r="K1488" s="28"/>
      <c r="L1488" s="28"/>
      <c r="M1488" s="7">
        <v>5</v>
      </c>
      <c r="N1488" s="29"/>
      <c r="O1488" s="30"/>
      <c r="P1488" s="30"/>
      <c r="Q1488" s="31"/>
      <c r="R1488" s="7"/>
      <c r="S1488" s="9"/>
      <c r="T1488" s="28"/>
      <c r="U1488" s="28"/>
      <c r="V1488" s="7">
        <v>5</v>
      </c>
      <c r="W1488" s="29"/>
      <c r="X1488" s="30"/>
      <c r="Y1488" s="30"/>
      <c r="Z1488" s="31"/>
      <c r="AA1488" s="7"/>
      <c r="AB1488" s="9"/>
      <c r="AC1488" s="28"/>
      <c r="AD1488" s="28"/>
      <c r="AE1488" s="7">
        <v>5</v>
      </c>
      <c r="AF1488" s="29"/>
      <c r="AG1488" s="30"/>
      <c r="AH1488" s="30"/>
      <c r="AI1488" s="31"/>
      <c r="AJ1488" s="7"/>
      <c r="AK1488" s="9"/>
      <c r="AL1488" s="28"/>
      <c r="AM1488" s="28"/>
      <c r="AN1488" s="7">
        <v>5</v>
      </c>
      <c r="AO1488" s="29"/>
      <c r="AP1488" s="30"/>
      <c r="AQ1488" s="30"/>
      <c r="AR1488" s="31"/>
      <c r="AS1488" s="7"/>
    </row>
    <row r="1489" spans="2:45" x14ac:dyDescent="0.2">
      <c r="B1489" s="26">
        <v>292</v>
      </c>
      <c r="C1489" s="26"/>
      <c r="D1489" s="7">
        <v>1</v>
      </c>
      <c r="E1489" s="29"/>
      <c r="F1489" s="30"/>
      <c r="G1489" s="30"/>
      <c r="H1489" s="31"/>
      <c r="I1489" s="7"/>
      <c r="K1489" s="26">
        <v>292</v>
      </c>
      <c r="L1489" s="26"/>
      <c r="M1489" s="7">
        <v>1</v>
      </c>
      <c r="N1489" s="29"/>
      <c r="O1489" s="30"/>
      <c r="P1489" s="30"/>
      <c r="Q1489" s="31"/>
      <c r="R1489" s="7"/>
      <c r="S1489" s="9"/>
      <c r="T1489" s="26">
        <v>292</v>
      </c>
      <c r="U1489" s="26"/>
      <c r="V1489" s="7">
        <v>1</v>
      </c>
      <c r="W1489" s="29"/>
      <c r="X1489" s="30"/>
      <c r="Y1489" s="30"/>
      <c r="Z1489" s="31"/>
      <c r="AA1489" s="7"/>
      <c r="AB1489" s="9"/>
      <c r="AC1489" s="26">
        <v>292</v>
      </c>
      <c r="AD1489" s="26"/>
      <c r="AE1489" s="7">
        <v>1</v>
      </c>
      <c r="AF1489" s="29"/>
      <c r="AG1489" s="30"/>
      <c r="AH1489" s="30"/>
      <c r="AI1489" s="31"/>
      <c r="AJ1489" s="7"/>
      <c r="AK1489" s="9"/>
      <c r="AL1489" s="26">
        <v>292</v>
      </c>
      <c r="AM1489" s="26"/>
      <c r="AN1489" s="7">
        <v>1</v>
      </c>
      <c r="AO1489" s="29"/>
      <c r="AP1489" s="30"/>
      <c r="AQ1489" s="30"/>
      <c r="AR1489" s="31"/>
      <c r="AS1489" s="7"/>
    </row>
    <row r="1490" spans="2:45" x14ac:dyDescent="0.2">
      <c r="B1490" s="27"/>
      <c r="C1490" s="27"/>
      <c r="D1490" s="7">
        <v>2</v>
      </c>
      <c r="E1490" s="29"/>
      <c r="F1490" s="30"/>
      <c r="G1490" s="30"/>
      <c r="H1490" s="31"/>
      <c r="I1490" s="7"/>
      <c r="K1490" s="27"/>
      <c r="L1490" s="27"/>
      <c r="M1490" s="7">
        <v>2</v>
      </c>
      <c r="N1490" s="29"/>
      <c r="O1490" s="30"/>
      <c r="P1490" s="30"/>
      <c r="Q1490" s="31"/>
      <c r="R1490" s="7"/>
      <c r="S1490" s="9"/>
      <c r="T1490" s="27"/>
      <c r="U1490" s="27"/>
      <c r="V1490" s="7">
        <v>2</v>
      </c>
      <c r="W1490" s="29"/>
      <c r="X1490" s="30"/>
      <c r="Y1490" s="30"/>
      <c r="Z1490" s="31"/>
      <c r="AA1490" s="7"/>
      <c r="AB1490" s="9"/>
      <c r="AC1490" s="27"/>
      <c r="AD1490" s="27"/>
      <c r="AE1490" s="7">
        <v>2</v>
      </c>
      <c r="AF1490" s="29"/>
      <c r="AG1490" s="30"/>
      <c r="AH1490" s="30"/>
      <c r="AI1490" s="31"/>
      <c r="AJ1490" s="7"/>
      <c r="AK1490" s="9"/>
      <c r="AL1490" s="27"/>
      <c r="AM1490" s="27"/>
      <c r="AN1490" s="7">
        <v>2</v>
      </c>
      <c r="AO1490" s="29"/>
      <c r="AP1490" s="30"/>
      <c r="AQ1490" s="30"/>
      <c r="AR1490" s="31"/>
      <c r="AS1490" s="7"/>
    </row>
    <row r="1491" spans="2:45" x14ac:dyDescent="0.2">
      <c r="B1491" s="27"/>
      <c r="C1491" s="27"/>
      <c r="D1491" s="7">
        <v>3</v>
      </c>
      <c r="E1491" s="29"/>
      <c r="F1491" s="30"/>
      <c r="G1491" s="30"/>
      <c r="H1491" s="31"/>
      <c r="I1491" s="7"/>
      <c r="K1491" s="27"/>
      <c r="L1491" s="27"/>
      <c r="M1491" s="7">
        <v>3</v>
      </c>
      <c r="N1491" s="29"/>
      <c r="O1491" s="30"/>
      <c r="P1491" s="30"/>
      <c r="Q1491" s="31"/>
      <c r="R1491" s="7"/>
      <c r="S1491" s="9"/>
      <c r="T1491" s="27"/>
      <c r="U1491" s="27"/>
      <c r="V1491" s="7">
        <v>3</v>
      </c>
      <c r="W1491" s="29"/>
      <c r="X1491" s="30"/>
      <c r="Y1491" s="30"/>
      <c r="Z1491" s="31"/>
      <c r="AA1491" s="7"/>
      <c r="AB1491" s="9"/>
      <c r="AC1491" s="27"/>
      <c r="AD1491" s="27"/>
      <c r="AE1491" s="7">
        <v>3</v>
      </c>
      <c r="AF1491" s="29"/>
      <c r="AG1491" s="30"/>
      <c r="AH1491" s="30"/>
      <c r="AI1491" s="31"/>
      <c r="AJ1491" s="7"/>
      <c r="AK1491" s="9"/>
      <c r="AL1491" s="27"/>
      <c r="AM1491" s="27"/>
      <c r="AN1491" s="7">
        <v>3</v>
      </c>
      <c r="AO1491" s="29"/>
      <c r="AP1491" s="30"/>
      <c r="AQ1491" s="30"/>
      <c r="AR1491" s="31"/>
      <c r="AS1491" s="7"/>
    </row>
    <row r="1492" spans="2:45" x14ac:dyDescent="0.2">
      <c r="B1492" s="27"/>
      <c r="C1492" s="27"/>
      <c r="D1492" s="7">
        <v>4</v>
      </c>
      <c r="E1492" s="29"/>
      <c r="F1492" s="30"/>
      <c r="G1492" s="30"/>
      <c r="H1492" s="31"/>
      <c r="I1492" s="7"/>
      <c r="K1492" s="27"/>
      <c r="L1492" s="27"/>
      <c r="M1492" s="7">
        <v>4</v>
      </c>
      <c r="N1492" s="29"/>
      <c r="O1492" s="30"/>
      <c r="P1492" s="30"/>
      <c r="Q1492" s="31"/>
      <c r="R1492" s="7"/>
      <c r="S1492" s="9"/>
      <c r="T1492" s="27"/>
      <c r="U1492" s="27"/>
      <c r="V1492" s="7">
        <v>4</v>
      </c>
      <c r="W1492" s="29"/>
      <c r="X1492" s="30"/>
      <c r="Y1492" s="30"/>
      <c r="Z1492" s="31"/>
      <c r="AA1492" s="7"/>
      <c r="AB1492" s="9"/>
      <c r="AC1492" s="27"/>
      <c r="AD1492" s="27"/>
      <c r="AE1492" s="7">
        <v>4</v>
      </c>
      <c r="AF1492" s="29"/>
      <c r="AG1492" s="30"/>
      <c r="AH1492" s="30"/>
      <c r="AI1492" s="31"/>
      <c r="AJ1492" s="7"/>
      <c r="AK1492" s="9"/>
      <c r="AL1492" s="27"/>
      <c r="AM1492" s="27"/>
      <c r="AN1492" s="7">
        <v>4</v>
      </c>
      <c r="AO1492" s="29"/>
      <c r="AP1492" s="30"/>
      <c r="AQ1492" s="30"/>
      <c r="AR1492" s="31"/>
      <c r="AS1492" s="7"/>
    </row>
    <row r="1493" spans="2:45" x14ac:dyDescent="0.2">
      <c r="B1493" s="28"/>
      <c r="C1493" s="28"/>
      <c r="D1493" s="7">
        <v>5</v>
      </c>
      <c r="E1493" s="29"/>
      <c r="F1493" s="30"/>
      <c r="G1493" s="30"/>
      <c r="H1493" s="31"/>
      <c r="I1493" s="7"/>
      <c r="K1493" s="28"/>
      <c r="L1493" s="28"/>
      <c r="M1493" s="7">
        <v>5</v>
      </c>
      <c r="N1493" s="29"/>
      <c r="O1493" s="30"/>
      <c r="P1493" s="30"/>
      <c r="Q1493" s="31"/>
      <c r="R1493" s="7"/>
      <c r="S1493" s="9"/>
      <c r="T1493" s="28"/>
      <c r="U1493" s="28"/>
      <c r="V1493" s="7">
        <v>5</v>
      </c>
      <c r="W1493" s="29"/>
      <c r="X1493" s="30"/>
      <c r="Y1493" s="30"/>
      <c r="Z1493" s="31"/>
      <c r="AA1493" s="7"/>
      <c r="AB1493" s="9"/>
      <c r="AC1493" s="28"/>
      <c r="AD1493" s="28"/>
      <c r="AE1493" s="7">
        <v>5</v>
      </c>
      <c r="AF1493" s="29"/>
      <c r="AG1493" s="30"/>
      <c r="AH1493" s="30"/>
      <c r="AI1493" s="31"/>
      <c r="AJ1493" s="7"/>
      <c r="AK1493" s="9"/>
      <c r="AL1493" s="28"/>
      <c r="AM1493" s="28"/>
      <c r="AN1493" s="7">
        <v>5</v>
      </c>
      <c r="AO1493" s="29"/>
      <c r="AP1493" s="30"/>
      <c r="AQ1493" s="30"/>
      <c r="AR1493" s="31"/>
      <c r="AS1493" s="7"/>
    </row>
    <row r="1494" spans="2:45" x14ac:dyDescent="0.2">
      <c r="B1494" s="26">
        <v>293</v>
      </c>
      <c r="C1494" s="26"/>
      <c r="D1494" s="7">
        <v>1</v>
      </c>
      <c r="E1494" s="29"/>
      <c r="F1494" s="30"/>
      <c r="G1494" s="30"/>
      <c r="H1494" s="31"/>
      <c r="I1494" s="7"/>
      <c r="K1494" s="26">
        <v>293</v>
      </c>
      <c r="L1494" s="26"/>
      <c r="M1494" s="7">
        <v>1</v>
      </c>
      <c r="N1494" s="29"/>
      <c r="O1494" s="30"/>
      <c r="P1494" s="30"/>
      <c r="Q1494" s="31"/>
      <c r="R1494" s="7"/>
      <c r="S1494" s="9"/>
      <c r="T1494" s="26">
        <v>293</v>
      </c>
      <c r="U1494" s="26"/>
      <c r="V1494" s="7">
        <v>1</v>
      </c>
      <c r="W1494" s="29"/>
      <c r="X1494" s="30"/>
      <c r="Y1494" s="30"/>
      <c r="Z1494" s="31"/>
      <c r="AA1494" s="7"/>
      <c r="AB1494" s="9"/>
      <c r="AC1494" s="26">
        <v>293</v>
      </c>
      <c r="AD1494" s="26"/>
      <c r="AE1494" s="7">
        <v>1</v>
      </c>
      <c r="AF1494" s="29"/>
      <c r="AG1494" s="30"/>
      <c r="AH1494" s="30"/>
      <c r="AI1494" s="31"/>
      <c r="AJ1494" s="7"/>
      <c r="AK1494" s="9"/>
      <c r="AL1494" s="26">
        <v>293</v>
      </c>
      <c r="AM1494" s="26"/>
      <c r="AN1494" s="7">
        <v>1</v>
      </c>
      <c r="AO1494" s="29"/>
      <c r="AP1494" s="30"/>
      <c r="AQ1494" s="30"/>
      <c r="AR1494" s="31"/>
      <c r="AS1494" s="7"/>
    </row>
    <row r="1495" spans="2:45" x14ac:dyDescent="0.2">
      <c r="B1495" s="27"/>
      <c r="C1495" s="27"/>
      <c r="D1495" s="7">
        <v>2</v>
      </c>
      <c r="E1495" s="29"/>
      <c r="F1495" s="30"/>
      <c r="G1495" s="30"/>
      <c r="H1495" s="31"/>
      <c r="I1495" s="7"/>
      <c r="K1495" s="27"/>
      <c r="L1495" s="27"/>
      <c r="M1495" s="7">
        <v>2</v>
      </c>
      <c r="N1495" s="29"/>
      <c r="O1495" s="30"/>
      <c r="P1495" s="30"/>
      <c r="Q1495" s="31"/>
      <c r="R1495" s="7"/>
      <c r="S1495" s="9"/>
      <c r="T1495" s="27"/>
      <c r="U1495" s="27"/>
      <c r="V1495" s="7">
        <v>2</v>
      </c>
      <c r="W1495" s="29"/>
      <c r="X1495" s="30"/>
      <c r="Y1495" s="30"/>
      <c r="Z1495" s="31"/>
      <c r="AA1495" s="7"/>
      <c r="AB1495" s="9"/>
      <c r="AC1495" s="27"/>
      <c r="AD1495" s="27"/>
      <c r="AE1495" s="7">
        <v>2</v>
      </c>
      <c r="AF1495" s="29"/>
      <c r="AG1495" s="30"/>
      <c r="AH1495" s="30"/>
      <c r="AI1495" s="31"/>
      <c r="AJ1495" s="7"/>
      <c r="AK1495" s="9"/>
      <c r="AL1495" s="27"/>
      <c r="AM1495" s="27"/>
      <c r="AN1495" s="7">
        <v>2</v>
      </c>
      <c r="AO1495" s="29"/>
      <c r="AP1495" s="30"/>
      <c r="AQ1495" s="30"/>
      <c r="AR1495" s="31"/>
      <c r="AS1495" s="7"/>
    </row>
    <row r="1496" spans="2:45" x14ac:dyDescent="0.2">
      <c r="B1496" s="27"/>
      <c r="C1496" s="27"/>
      <c r="D1496" s="7">
        <v>3</v>
      </c>
      <c r="E1496" s="29"/>
      <c r="F1496" s="30"/>
      <c r="G1496" s="30"/>
      <c r="H1496" s="31"/>
      <c r="I1496" s="7"/>
      <c r="K1496" s="27"/>
      <c r="L1496" s="27"/>
      <c r="M1496" s="7">
        <v>3</v>
      </c>
      <c r="N1496" s="29"/>
      <c r="O1496" s="30"/>
      <c r="P1496" s="30"/>
      <c r="Q1496" s="31"/>
      <c r="R1496" s="7"/>
      <c r="S1496" s="9"/>
      <c r="T1496" s="27"/>
      <c r="U1496" s="27"/>
      <c r="V1496" s="7">
        <v>3</v>
      </c>
      <c r="W1496" s="29"/>
      <c r="X1496" s="30"/>
      <c r="Y1496" s="30"/>
      <c r="Z1496" s="31"/>
      <c r="AA1496" s="7"/>
      <c r="AB1496" s="9"/>
      <c r="AC1496" s="27"/>
      <c r="AD1496" s="27"/>
      <c r="AE1496" s="7">
        <v>3</v>
      </c>
      <c r="AF1496" s="29"/>
      <c r="AG1496" s="30"/>
      <c r="AH1496" s="30"/>
      <c r="AI1496" s="31"/>
      <c r="AJ1496" s="7"/>
      <c r="AK1496" s="9"/>
      <c r="AL1496" s="27"/>
      <c r="AM1496" s="27"/>
      <c r="AN1496" s="7">
        <v>3</v>
      </c>
      <c r="AO1496" s="29"/>
      <c r="AP1496" s="30"/>
      <c r="AQ1496" s="30"/>
      <c r="AR1496" s="31"/>
      <c r="AS1496" s="7"/>
    </row>
    <row r="1497" spans="2:45" x14ac:dyDescent="0.2">
      <c r="B1497" s="27"/>
      <c r="C1497" s="27"/>
      <c r="D1497" s="7">
        <v>4</v>
      </c>
      <c r="E1497" s="29"/>
      <c r="F1497" s="30"/>
      <c r="G1497" s="30"/>
      <c r="H1497" s="31"/>
      <c r="I1497" s="7"/>
      <c r="K1497" s="27"/>
      <c r="L1497" s="27"/>
      <c r="M1497" s="7">
        <v>4</v>
      </c>
      <c r="N1497" s="29"/>
      <c r="O1497" s="30"/>
      <c r="P1497" s="30"/>
      <c r="Q1497" s="31"/>
      <c r="R1497" s="7"/>
      <c r="S1497" s="9"/>
      <c r="T1497" s="27"/>
      <c r="U1497" s="27"/>
      <c r="V1497" s="7">
        <v>4</v>
      </c>
      <c r="W1497" s="29"/>
      <c r="X1497" s="30"/>
      <c r="Y1497" s="30"/>
      <c r="Z1497" s="31"/>
      <c r="AA1497" s="7"/>
      <c r="AB1497" s="9"/>
      <c r="AC1497" s="27"/>
      <c r="AD1497" s="27"/>
      <c r="AE1497" s="7">
        <v>4</v>
      </c>
      <c r="AF1497" s="29"/>
      <c r="AG1497" s="30"/>
      <c r="AH1497" s="30"/>
      <c r="AI1497" s="31"/>
      <c r="AJ1497" s="7"/>
      <c r="AK1497" s="9"/>
      <c r="AL1497" s="27"/>
      <c r="AM1497" s="27"/>
      <c r="AN1497" s="7">
        <v>4</v>
      </c>
      <c r="AO1497" s="29"/>
      <c r="AP1497" s="30"/>
      <c r="AQ1497" s="30"/>
      <c r="AR1497" s="31"/>
      <c r="AS1497" s="7"/>
    </row>
    <row r="1498" spans="2:45" x14ac:dyDescent="0.2">
      <c r="B1498" s="28"/>
      <c r="C1498" s="28"/>
      <c r="D1498" s="7">
        <v>5</v>
      </c>
      <c r="E1498" s="29"/>
      <c r="F1498" s="30"/>
      <c r="G1498" s="30"/>
      <c r="H1498" s="31"/>
      <c r="I1498" s="7"/>
      <c r="K1498" s="28"/>
      <c r="L1498" s="28"/>
      <c r="M1498" s="7">
        <v>5</v>
      </c>
      <c r="N1498" s="29"/>
      <c r="O1498" s="30"/>
      <c r="P1498" s="30"/>
      <c r="Q1498" s="31"/>
      <c r="R1498" s="7"/>
      <c r="S1498" s="9"/>
      <c r="T1498" s="28"/>
      <c r="U1498" s="28"/>
      <c r="V1498" s="7">
        <v>5</v>
      </c>
      <c r="W1498" s="29"/>
      <c r="X1498" s="30"/>
      <c r="Y1498" s="30"/>
      <c r="Z1498" s="31"/>
      <c r="AA1498" s="7"/>
      <c r="AB1498" s="9"/>
      <c r="AC1498" s="28"/>
      <c r="AD1498" s="28"/>
      <c r="AE1498" s="7">
        <v>5</v>
      </c>
      <c r="AF1498" s="29"/>
      <c r="AG1498" s="30"/>
      <c r="AH1498" s="30"/>
      <c r="AI1498" s="31"/>
      <c r="AJ1498" s="7"/>
      <c r="AK1498" s="9"/>
      <c r="AL1498" s="28"/>
      <c r="AM1498" s="28"/>
      <c r="AN1498" s="7">
        <v>5</v>
      </c>
      <c r="AO1498" s="29"/>
      <c r="AP1498" s="30"/>
      <c r="AQ1498" s="30"/>
      <c r="AR1498" s="31"/>
      <c r="AS1498" s="7"/>
    </row>
    <row r="1499" spans="2:45" x14ac:dyDescent="0.2">
      <c r="B1499" s="26">
        <v>294</v>
      </c>
      <c r="C1499" s="26"/>
      <c r="D1499" s="7">
        <v>1</v>
      </c>
      <c r="E1499" s="29"/>
      <c r="F1499" s="30"/>
      <c r="G1499" s="30"/>
      <c r="H1499" s="31"/>
      <c r="I1499" s="7"/>
      <c r="K1499" s="26">
        <v>294</v>
      </c>
      <c r="L1499" s="26"/>
      <c r="M1499" s="7">
        <v>1</v>
      </c>
      <c r="N1499" s="29"/>
      <c r="O1499" s="30"/>
      <c r="P1499" s="30"/>
      <c r="Q1499" s="31"/>
      <c r="R1499" s="7"/>
      <c r="S1499" s="9"/>
      <c r="T1499" s="26">
        <v>294</v>
      </c>
      <c r="U1499" s="26"/>
      <c r="V1499" s="7">
        <v>1</v>
      </c>
      <c r="W1499" s="29"/>
      <c r="X1499" s="30"/>
      <c r="Y1499" s="30"/>
      <c r="Z1499" s="31"/>
      <c r="AA1499" s="7"/>
      <c r="AB1499" s="9"/>
      <c r="AC1499" s="26">
        <v>294</v>
      </c>
      <c r="AD1499" s="26"/>
      <c r="AE1499" s="7">
        <v>1</v>
      </c>
      <c r="AF1499" s="29"/>
      <c r="AG1499" s="30"/>
      <c r="AH1499" s="30"/>
      <c r="AI1499" s="31"/>
      <c r="AJ1499" s="7"/>
      <c r="AK1499" s="9"/>
      <c r="AL1499" s="26">
        <v>294</v>
      </c>
      <c r="AM1499" s="26"/>
      <c r="AN1499" s="7">
        <v>1</v>
      </c>
      <c r="AO1499" s="29"/>
      <c r="AP1499" s="30"/>
      <c r="AQ1499" s="30"/>
      <c r="AR1499" s="31"/>
      <c r="AS1499" s="7"/>
    </row>
    <row r="1500" spans="2:45" x14ac:dyDescent="0.2">
      <c r="B1500" s="27"/>
      <c r="C1500" s="27"/>
      <c r="D1500" s="7">
        <v>2</v>
      </c>
      <c r="E1500" s="29"/>
      <c r="F1500" s="30"/>
      <c r="G1500" s="30"/>
      <c r="H1500" s="31"/>
      <c r="I1500" s="7"/>
      <c r="K1500" s="27"/>
      <c r="L1500" s="27"/>
      <c r="M1500" s="7">
        <v>2</v>
      </c>
      <c r="N1500" s="29"/>
      <c r="O1500" s="30"/>
      <c r="P1500" s="30"/>
      <c r="Q1500" s="31"/>
      <c r="R1500" s="7"/>
      <c r="S1500" s="9"/>
      <c r="T1500" s="27"/>
      <c r="U1500" s="27"/>
      <c r="V1500" s="7">
        <v>2</v>
      </c>
      <c r="W1500" s="29"/>
      <c r="X1500" s="30"/>
      <c r="Y1500" s="30"/>
      <c r="Z1500" s="31"/>
      <c r="AA1500" s="7"/>
      <c r="AB1500" s="9"/>
      <c r="AC1500" s="27"/>
      <c r="AD1500" s="27"/>
      <c r="AE1500" s="7">
        <v>2</v>
      </c>
      <c r="AF1500" s="29"/>
      <c r="AG1500" s="30"/>
      <c r="AH1500" s="30"/>
      <c r="AI1500" s="31"/>
      <c r="AJ1500" s="7"/>
      <c r="AK1500" s="9"/>
      <c r="AL1500" s="27"/>
      <c r="AM1500" s="27"/>
      <c r="AN1500" s="7">
        <v>2</v>
      </c>
      <c r="AO1500" s="29"/>
      <c r="AP1500" s="30"/>
      <c r="AQ1500" s="30"/>
      <c r="AR1500" s="31"/>
      <c r="AS1500" s="7"/>
    </row>
    <row r="1501" spans="2:45" x14ac:dyDescent="0.2">
      <c r="B1501" s="27"/>
      <c r="C1501" s="27"/>
      <c r="D1501" s="7">
        <v>3</v>
      </c>
      <c r="E1501" s="29"/>
      <c r="F1501" s="30"/>
      <c r="G1501" s="30"/>
      <c r="H1501" s="31"/>
      <c r="I1501" s="7"/>
      <c r="K1501" s="27"/>
      <c r="L1501" s="27"/>
      <c r="M1501" s="7">
        <v>3</v>
      </c>
      <c r="N1501" s="29"/>
      <c r="O1501" s="30"/>
      <c r="P1501" s="30"/>
      <c r="Q1501" s="31"/>
      <c r="R1501" s="7"/>
      <c r="S1501" s="9"/>
      <c r="T1501" s="27"/>
      <c r="U1501" s="27"/>
      <c r="V1501" s="7">
        <v>3</v>
      </c>
      <c r="W1501" s="29"/>
      <c r="X1501" s="30"/>
      <c r="Y1501" s="30"/>
      <c r="Z1501" s="31"/>
      <c r="AA1501" s="7"/>
      <c r="AB1501" s="9"/>
      <c r="AC1501" s="27"/>
      <c r="AD1501" s="27"/>
      <c r="AE1501" s="7">
        <v>3</v>
      </c>
      <c r="AF1501" s="29"/>
      <c r="AG1501" s="30"/>
      <c r="AH1501" s="30"/>
      <c r="AI1501" s="31"/>
      <c r="AJ1501" s="7"/>
      <c r="AK1501" s="9"/>
      <c r="AL1501" s="27"/>
      <c r="AM1501" s="27"/>
      <c r="AN1501" s="7">
        <v>3</v>
      </c>
      <c r="AO1501" s="29"/>
      <c r="AP1501" s="30"/>
      <c r="AQ1501" s="30"/>
      <c r="AR1501" s="31"/>
      <c r="AS1501" s="7"/>
    </row>
    <row r="1502" spans="2:45" x14ac:dyDescent="0.2">
      <c r="B1502" s="27"/>
      <c r="C1502" s="27"/>
      <c r="D1502" s="7">
        <v>4</v>
      </c>
      <c r="E1502" s="29"/>
      <c r="F1502" s="30"/>
      <c r="G1502" s="30"/>
      <c r="H1502" s="31"/>
      <c r="I1502" s="7"/>
      <c r="K1502" s="27"/>
      <c r="L1502" s="27"/>
      <c r="M1502" s="7">
        <v>4</v>
      </c>
      <c r="N1502" s="29"/>
      <c r="O1502" s="30"/>
      <c r="P1502" s="30"/>
      <c r="Q1502" s="31"/>
      <c r="R1502" s="7"/>
      <c r="S1502" s="9"/>
      <c r="T1502" s="27"/>
      <c r="U1502" s="27"/>
      <c r="V1502" s="7">
        <v>4</v>
      </c>
      <c r="W1502" s="29"/>
      <c r="X1502" s="30"/>
      <c r="Y1502" s="30"/>
      <c r="Z1502" s="31"/>
      <c r="AA1502" s="7"/>
      <c r="AB1502" s="9"/>
      <c r="AC1502" s="27"/>
      <c r="AD1502" s="27"/>
      <c r="AE1502" s="7">
        <v>4</v>
      </c>
      <c r="AF1502" s="29"/>
      <c r="AG1502" s="30"/>
      <c r="AH1502" s="30"/>
      <c r="AI1502" s="31"/>
      <c r="AJ1502" s="7"/>
      <c r="AK1502" s="9"/>
      <c r="AL1502" s="27"/>
      <c r="AM1502" s="27"/>
      <c r="AN1502" s="7">
        <v>4</v>
      </c>
      <c r="AO1502" s="29"/>
      <c r="AP1502" s="30"/>
      <c r="AQ1502" s="30"/>
      <c r="AR1502" s="31"/>
      <c r="AS1502" s="7"/>
    </row>
    <row r="1503" spans="2:45" x14ac:dyDescent="0.2">
      <c r="B1503" s="28"/>
      <c r="C1503" s="28"/>
      <c r="D1503" s="7">
        <v>5</v>
      </c>
      <c r="E1503" s="29"/>
      <c r="F1503" s="30"/>
      <c r="G1503" s="30"/>
      <c r="H1503" s="31"/>
      <c r="I1503" s="7"/>
      <c r="K1503" s="28"/>
      <c r="L1503" s="28"/>
      <c r="M1503" s="7">
        <v>5</v>
      </c>
      <c r="N1503" s="29"/>
      <c r="O1503" s="30"/>
      <c r="P1503" s="30"/>
      <c r="Q1503" s="31"/>
      <c r="R1503" s="7"/>
      <c r="S1503" s="9"/>
      <c r="T1503" s="28"/>
      <c r="U1503" s="28"/>
      <c r="V1503" s="7">
        <v>5</v>
      </c>
      <c r="W1503" s="29"/>
      <c r="X1503" s="30"/>
      <c r="Y1503" s="30"/>
      <c r="Z1503" s="31"/>
      <c r="AA1503" s="7"/>
      <c r="AB1503" s="9"/>
      <c r="AC1503" s="28"/>
      <c r="AD1503" s="28"/>
      <c r="AE1503" s="7">
        <v>5</v>
      </c>
      <c r="AF1503" s="29"/>
      <c r="AG1503" s="30"/>
      <c r="AH1503" s="30"/>
      <c r="AI1503" s="31"/>
      <c r="AJ1503" s="7"/>
      <c r="AK1503" s="9"/>
      <c r="AL1503" s="28"/>
      <c r="AM1503" s="28"/>
      <c r="AN1503" s="7">
        <v>5</v>
      </c>
      <c r="AO1503" s="29"/>
      <c r="AP1503" s="30"/>
      <c r="AQ1503" s="30"/>
      <c r="AR1503" s="31"/>
      <c r="AS1503" s="7"/>
    </row>
    <row r="1504" spans="2:45" x14ac:dyDescent="0.2">
      <c r="B1504" s="26">
        <v>295</v>
      </c>
      <c r="C1504" s="26"/>
      <c r="D1504" s="7">
        <v>1</v>
      </c>
      <c r="E1504" s="29"/>
      <c r="F1504" s="30"/>
      <c r="G1504" s="30"/>
      <c r="H1504" s="31"/>
      <c r="I1504" s="7"/>
      <c r="K1504" s="26">
        <v>295</v>
      </c>
      <c r="L1504" s="26"/>
      <c r="M1504" s="7">
        <v>1</v>
      </c>
      <c r="N1504" s="29"/>
      <c r="O1504" s="30"/>
      <c r="P1504" s="30"/>
      <c r="Q1504" s="31"/>
      <c r="R1504" s="7"/>
      <c r="S1504" s="9"/>
      <c r="T1504" s="26">
        <v>295</v>
      </c>
      <c r="U1504" s="26"/>
      <c r="V1504" s="7">
        <v>1</v>
      </c>
      <c r="W1504" s="29"/>
      <c r="X1504" s="30"/>
      <c r="Y1504" s="30"/>
      <c r="Z1504" s="31"/>
      <c r="AA1504" s="7"/>
      <c r="AB1504" s="9"/>
      <c r="AC1504" s="26">
        <v>295</v>
      </c>
      <c r="AD1504" s="26"/>
      <c r="AE1504" s="7">
        <v>1</v>
      </c>
      <c r="AF1504" s="29"/>
      <c r="AG1504" s="30"/>
      <c r="AH1504" s="30"/>
      <c r="AI1504" s="31"/>
      <c r="AJ1504" s="7"/>
      <c r="AK1504" s="9"/>
      <c r="AL1504" s="26">
        <v>295</v>
      </c>
      <c r="AM1504" s="26"/>
      <c r="AN1504" s="7">
        <v>1</v>
      </c>
      <c r="AO1504" s="29"/>
      <c r="AP1504" s="30"/>
      <c r="AQ1504" s="30"/>
      <c r="AR1504" s="31"/>
      <c r="AS1504" s="7"/>
    </row>
    <row r="1505" spans="2:45" x14ac:dyDescent="0.2">
      <c r="B1505" s="27"/>
      <c r="C1505" s="27"/>
      <c r="D1505" s="7">
        <v>2</v>
      </c>
      <c r="E1505" s="29"/>
      <c r="F1505" s="30"/>
      <c r="G1505" s="30"/>
      <c r="H1505" s="31"/>
      <c r="I1505" s="7"/>
      <c r="K1505" s="27"/>
      <c r="L1505" s="27"/>
      <c r="M1505" s="7">
        <v>2</v>
      </c>
      <c r="N1505" s="29"/>
      <c r="O1505" s="30"/>
      <c r="P1505" s="30"/>
      <c r="Q1505" s="31"/>
      <c r="R1505" s="7"/>
      <c r="S1505" s="9"/>
      <c r="T1505" s="27"/>
      <c r="U1505" s="27"/>
      <c r="V1505" s="7">
        <v>2</v>
      </c>
      <c r="W1505" s="29"/>
      <c r="X1505" s="30"/>
      <c r="Y1505" s="30"/>
      <c r="Z1505" s="31"/>
      <c r="AA1505" s="7"/>
      <c r="AB1505" s="9"/>
      <c r="AC1505" s="27"/>
      <c r="AD1505" s="27"/>
      <c r="AE1505" s="7">
        <v>2</v>
      </c>
      <c r="AF1505" s="29"/>
      <c r="AG1505" s="30"/>
      <c r="AH1505" s="30"/>
      <c r="AI1505" s="31"/>
      <c r="AJ1505" s="7"/>
      <c r="AK1505" s="9"/>
      <c r="AL1505" s="27"/>
      <c r="AM1505" s="27"/>
      <c r="AN1505" s="7">
        <v>2</v>
      </c>
      <c r="AO1505" s="29"/>
      <c r="AP1505" s="30"/>
      <c r="AQ1505" s="30"/>
      <c r="AR1505" s="31"/>
      <c r="AS1505" s="7"/>
    </row>
    <row r="1506" spans="2:45" x14ac:dyDescent="0.2">
      <c r="B1506" s="27"/>
      <c r="C1506" s="27"/>
      <c r="D1506" s="7">
        <v>3</v>
      </c>
      <c r="E1506" s="29"/>
      <c r="F1506" s="30"/>
      <c r="G1506" s="30"/>
      <c r="H1506" s="31"/>
      <c r="I1506" s="7"/>
      <c r="K1506" s="27"/>
      <c r="L1506" s="27"/>
      <c r="M1506" s="7">
        <v>3</v>
      </c>
      <c r="N1506" s="29"/>
      <c r="O1506" s="30"/>
      <c r="P1506" s="30"/>
      <c r="Q1506" s="31"/>
      <c r="R1506" s="7"/>
      <c r="S1506" s="9"/>
      <c r="T1506" s="27"/>
      <c r="U1506" s="27"/>
      <c r="V1506" s="7">
        <v>3</v>
      </c>
      <c r="W1506" s="29"/>
      <c r="X1506" s="30"/>
      <c r="Y1506" s="30"/>
      <c r="Z1506" s="31"/>
      <c r="AA1506" s="7"/>
      <c r="AB1506" s="9"/>
      <c r="AC1506" s="27"/>
      <c r="AD1506" s="27"/>
      <c r="AE1506" s="7">
        <v>3</v>
      </c>
      <c r="AF1506" s="29"/>
      <c r="AG1506" s="30"/>
      <c r="AH1506" s="30"/>
      <c r="AI1506" s="31"/>
      <c r="AJ1506" s="7"/>
      <c r="AK1506" s="9"/>
      <c r="AL1506" s="27"/>
      <c r="AM1506" s="27"/>
      <c r="AN1506" s="7">
        <v>3</v>
      </c>
      <c r="AO1506" s="29"/>
      <c r="AP1506" s="30"/>
      <c r="AQ1506" s="30"/>
      <c r="AR1506" s="31"/>
      <c r="AS1506" s="7"/>
    </row>
    <row r="1507" spans="2:45" x14ac:dyDescent="0.2">
      <c r="B1507" s="27"/>
      <c r="C1507" s="27"/>
      <c r="D1507" s="7">
        <v>4</v>
      </c>
      <c r="E1507" s="29"/>
      <c r="F1507" s="30"/>
      <c r="G1507" s="30"/>
      <c r="H1507" s="31"/>
      <c r="I1507" s="7"/>
      <c r="K1507" s="27"/>
      <c r="L1507" s="27"/>
      <c r="M1507" s="7">
        <v>4</v>
      </c>
      <c r="N1507" s="29"/>
      <c r="O1507" s="30"/>
      <c r="P1507" s="30"/>
      <c r="Q1507" s="31"/>
      <c r="R1507" s="7"/>
      <c r="S1507" s="9"/>
      <c r="T1507" s="27"/>
      <c r="U1507" s="27"/>
      <c r="V1507" s="7">
        <v>4</v>
      </c>
      <c r="W1507" s="29"/>
      <c r="X1507" s="30"/>
      <c r="Y1507" s="30"/>
      <c r="Z1507" s="31"/>
      <c r="AA1507" s="7"/>
      <c r="AB1507" s="9"/>
      <c r="AC1507" s="27"/>
      <c r="AD1507" s="27"/>
      <c r="AE1507" s="7">
        <v>4</v>
      </c>
      <c r="AF1507" s="29"/>
      <c r="AG1507" s="30"/>
      <c r="AH1507" s="30"/>
      <c r="AI1507" s="31"/>
      <c r="AJ1507" s="7"/>
      <c r="AK1507" s="9"/>
      <c r="AL1507" s="27"/>
      <c r="AM1507" s="27"/>
      <c r="AN1507" s="7">
        <v>4</v>
      </c>
      <c r="AO1507" s="29"/>
      <c r="AP1507" s="30"/>
      <c r="AQ1507" s="30"/>
      <c r="AR1507" s="31"/>
      <c r="AS1507" s="7"/>
    </row>
    <row r="1508" spans="2:45" x14ac:dyDescent="0.2">
      <c r="B1508" s="28"/>
      <c r="C1508" s="28"/>
      <c r="D1508" s="7">
        <v>5</v>
      </c>
      <c r="E1508" s="29"/>
      <c r="F1508" s="30"/>
      <c r="G1508" s="30"/>
      <c r="H1508" s="31"/>
      <c r="I1508" s="7"/>
      <c r="K1508" s="28"/>
      <c r="L1508" s="28"/>
      <c r="M1508" s="7">
        <v>5</v>
      </c>
      <c r="N1508" s="29"/>
      <c r="O1508" s="30"/>
      <c r="P1508" s="30"/>
      <c r="Q1508" s="31"/>
      <c r="R1508" s="7"/>
      <c r="S1508" s="9"/>
      <c r="T1508" s="28"/>
      <c r="U1508" s="28"/>
      <c r="V1508" s="7">
        <v>5</v>
      </c>
      <c r="W1508" s="29"/>
      <c r="X1508" s="30"/>
      <c r="Y1508" s="30"/>
      <c r="Z1508" s="31"/>
      <c r="AA1508" s="7"/>
      <c r="AB1508" s="9"/>
      <c r="AC1508" s="28"/>
      <c r="AD1508" s="28"/>
      <c r="AE1508" s="7">
        <v>5</v>
      </c>
      <c r="AF1508" s="29"/>
      <c r="AG1508" s="30"/>
      <c r="AH1508" s="30"/>
      <c r="AI1508" s="31"/>
      <c r="AJ1508" s="7"/>
      <c r="AK1508" s="9"/>
      <c r="AL1508" s="28"/>
      <c r="AM1508" s="28"/>
      <c r="AN1508" s="7">
        <v>5</v>
      </c>
      <c r="AO1508" s="29"/>
      <c r="AP1508" s="30"/>
      <c r="AQ1508" s="30"/>
      <c r="AR1508" s="31"/>
      <c r="AS1508" s="7"/>
    </row>
    <row r="1509" spans="2:45" x14ac:dyDescent="0.2">
      <c r="B1509" s="26">
        <v>296</v>
      </c>
      <c r="C1509" s="26"/>
      <c r="D1509" s="7">
        <v>1</v>
      </c>
      <c r="E1509" s="29"/>
      <c r="F1509" s="30"/>
      <c r="G1509" s="30"/>
      <c r="H1509" s="31"/>
      <c r="I1509" s="7"/>
      <c r="K1509" s="26">
        <v>296</v>
      </c>
      <c r="L1509" s="26"/>
      <c r="M1509" s="7">
        <v>1</v>
      </c>
      <c r="N1509" s="29"/>
      <c r="O1509" s="30"/>
      <c r="P1509" s="30"/>
      <c r="Q1509" s="31"/>
      <c r="R1509" s="7"/>
      <c r="S1509" s="9"/>
      <c r="T1509" s="26">
        <v>296</v>
      </c>
      <c r="U1509" s="26"/>
      <c r="V1509" s="7">
        <v>1</v>
      </c>
      <c r="W1509" s="29"/>
      <c r="X1509" s="30"/>
      <c r="Y1509" s="30"/>
      <c r="Z1509" s="31"/>
      <c r="AA1509" s="7"/>
      <c r="AB1509" s="9"/>
      <c r="AC1509" s="26">
        <v>296</v>
      </c>
      <c r="AD1509" s="26"/>
      <c r="AE1509" s="7">
        <v>1</v>
      </c>
      <c r="AF1509" s="29"/>
      <c r="AG1509" s="30"/>
      <c r="AH1509" s="30"/>
      <c r="AI1509" s="31"/>
      <c r="AJ1509" s="7"/>
      <c r="AK1509" s="9"/>
      <c r="AL1509" s="26">
        <v>296</v>
      </c>
      <c r="AM1509" s="26"/>
      <c r="AN1509" s="7">
        <v>1</v>
      </c>
      <c r="AO1509" s="29"/>
      <c r="AP1509" s="30"/>
      <c r="AQ1509" s="30"/>
      <c r="AR1509" s="31"/>
      <c r="AS1509" s="7"/>
    </row>
    <row r="1510" spans="2:45" x14ac:dyDescent="0.2">
      <c r="B1510" s="27"/>
      <c r="C1510" s="27"/>
      <c r="D1510" s="7">
        <v>2</v>
      </c>
      <c r="E1510" s="29"/>
      <c r="F1510" s="30"/>
      <c r="G1510" s="30"/>
      <c r="H1510" s="31"/>
      <c r="I1510" s="7"/>
      <c r="K1510" s="27"/>
      <c r="L1510" s="27"/>
      <c r="M1510" s="7">
        <v>2</v>
      </c>
      <c r="N1510" s="29"/>
      <c r="O1510" s="30"/>
      <c r="P1510" s="30"/>
      <c r="Q1510" s="31"/>
      <c r="R1510" s="7"/>
      <c r="S1510" s="9"/>
      <c r="T1510" s="27"/>
      <c r="U1510" s="27"/>
      <c r="V1510" s="7">
        <v>2</v>
      </c>
      <c r="W1510" s="29"/>
      <c r="X1510" s="30"/>
      <c r="Y1510" s="30"/>
      <c r="Z1510" s="31"/>
      <c r="AA1510" s="7"/>
      <c r="AB1510" s="9"/>
      <c r="AC1510" s="27"/>
      <c r="AD1510" s="27"/>
      <c r="AE1510" s="7">
        <v>2</v>
      </c>
      <c r="AF1510" s="29"/>
      <c r="AG1510" s="30"/>
      <c r="AH1510" s="30"/>
      <c r="AI1510" s="31"/>
      <c r="AJ1510" s="7"/>
      <c r="AK1510" s="9"/>
      <c r="AL1510" s="27"/>
      <c r="AM1510" s="27"/>
      <c r="AN1510" s="7">
        <v>2</v>
      </c>
      <c r="AO1510" s="29"/>
      <c r="AP1510" s="30"/>
      <c r="AQ1510" s="30"/>
      <c r="AR1510" s="31"/>
      <c r="AS1510" s="7"/>
    </row>
    <row r="1511" spans="2:45" x14ac:dyDescent="0.2">
      <c r="B1511" s="27"/>
      <c r="C1511" s="27"/>
      <c r="D1511" s="7">
        <v>3</v>
      </c>
      <c r="E1511" s="29"/>
      <c r="F1511" s="30"/>
      <c r="G1511" s="30"/>
      <c r="H1511" s="31"/>
      <c r="I1511" s="7"/>
      <c r="K1511" s="27"/>
      <c r="L1511" s="27"/>
      <c r="M1511" s="7">
        <v>3</v>
      </c>
      <c r="N1511" s="29"/>
      <c r="O1511" s="30"/>
      <c r="P1511" s="30"/>
      <c r="Q1511" s="31"/>
      <c r="R1511" s="7"/>
      <c r="S1511" s="9"/>
      <c r="T1511" s="27"/>
      <c r="U1511" s="27"/>
      <c r="V1511" s="7">
        <v>3</v>
      </c>
      <c r="W1511" s="29"/>
      <c r="X1511" s="30"/>
      <c r="Y1511" s="30"/>
      <c r="Z1511" s="31"/>
      <c r="AA1511" s="7"/>
      <c r="AB1511" s="9"/>
      <c r="AC1511" s="27"/>
      <c r="AD1511" s="27"/>
      <c r="AE1511" s="7">
        <v>3</v>
      </c>
      <c r="AF1511" s="29"/>
      <c r="AG1511" s="30"/>
      <c r="AH1511" s="30"/>
      <c r="AI1511" s="31"/>
      <c r="AJ1511" s="7"/>
      <c r="AK1511" s="9"/>
      <c r="AL1511" s="27"/>
      <c r="AM1511" s="27"/>
      <c r="AN1511" s="7">
        <v>3</v>
      </c>
      <c r="AO1511" s="29"/>
      <c r="AP1511" s="30"/>
      <c r="AQ1511" s="30"/>
      <c r="AR1511" s="31"/>
      <c r="AS1511" s="7"/>
    </row>
    <row r="1512" spans="2:45" x14ac:dyDescent="0.2">
      <c r="B1512" s="27"/>
      <c r="C1512" s="27"/>
      <c r="D1512" s="7">
        <v>4</v>
      </c>
      <c r="E1512" s="29"/>
      <c r="F1512" s="30"/>
      <c r="G1512" s="30"/>
      <c r="H1512" s="31"/>
      <c r="I1512" s="7"/>
      <c r="K1512" s="27"/>
      <c r="L1512" s="27"/>
      <c r="M1512" s="7">
        <v>4</v>
      </c>
      <c r="N1512" s="29"/>
      <c r="O1512" s="30"/>
      <c r="P1512" s="30"/>
      <c r="Q1512" s="31"/>
      <c r="R1512" s="7"/>
      <c r="S1512" s="9"/>
      <c r="T1512" s="27"/>
      <c r="U1512" s="27"/>
      <c r="V1512" s="7">
        <v>4</v>
      </c>
      <c r="W1512" s="29"/>
      <c r="X1512" s="30"/>
      <c r="Y1512" s="30"/>
      <c r="Z1512" s="31"/>
      <c r="AA1512" s="7"/>
      <c r="AB1512" s="9"/>
      <c r="AC1512" s="27"/>
      <c r="AD1512" s="27"/>
      <c r="AE1512" s="7">
        <v>4</v>
      </c>
      <c r="AF1512" s="29"/>
      <c r="AG1512" s="30"/>
      <c r="AH1512" s="30"/>
      <c r="AI1512" s="31"/>
      <c r="AJ1512" s="7"/>
      <c r="AK1512" s="9"/>
      <c r="AL1512" s="27"/>
      <c r="AM1512" s="27"/>
      <c r="AN1512" s="7">
        <v>4</v>
      </c>
      <c r="AO1512" s="29"/>
      <c r="AP1512" s="30"/>
      <c r="AQ1512" s="30"/>
      <c r="AR1512" s="31"/>
      <c r="AS1512" s="7"/>
    </row>
    <row r="1513" spans="2:45" x14ac:dyDescent="0.2">
      <c r="B1513" s="28"/>
      <c r="C1513" s="28"/>
      <c r="D1513" s="7">
        <v>5</v>
      </c>
      <c r="E1513" s="29"/>
      <c r="F1513" s="30"/>
      <c r="G1513" s="30"/>
      <c r="H1513" s="31"/>
      <c r="I1513" s="7"/>
      <c r="K1513" s="28"/>
      <c r="L1513" s="28"/>
      <c r="M1513" s="7">
        <v>5</v>
      </c>
      <c r="N1513" s="29"/>
      <c r="O1513" s="30"/>
      <c r="P1513" s="30"/>
      <c r="Q1513" s="31"/>
      <c r="R1513" s="7"/>
      <c r="S1513" s="9"/>
      <c r="T1513" s="28"/>
      <c r="U1513" s="28"/>
      <c r="V1513" s="7">
        <v>5</v>
      </c>
      <c r="W1513" s="29"/>
      <c r="X1513" s="30"/>
      <c r="Y1513" s="30"/>
      <c r="Z1513" s="31"/>
      <c r="AA1513" s="7"/>
      <c r="AB1513" s="9"/>
      <c r="AC1513" s="28"/>
      <c r="AD1513" s="28"/>
      <c r="AE1513" s="7">
        <v>5</v>
      </c>
      <c r="AF1513" s="29"/>
      <c r="AG1513" s="30"/>
      <c r="AH1513" s="30"/>
      <c r="AI1513" s="31"/>
      <c r="AJ1513" s="7"/>
      <c r="AK1513" s="9"/>
      <c r="AL1513" s="28"/>
      <c r="AM1513" s="28"/>
      <c r="AN1513" s="7">
        <v>5</v>
      </c>
      <c r="AO1513" s="29"/>
      <c r="AP1513" s="30"/>
      <c r="AQ1513" s="30"/>
      <c r="AR1513" s="31"/>
      <c r="AS1513" s="7"/>
    </row>
    <row r="1514" spans="2:45" x14ac:dyDescent="0.2">
      <c r="B1514" s="26">
        <v>297</v>
      </c>
      <c r="C1514" s="26"/>
      <c r="D1514" s="7">
        <v>1</v>
      </c>
      <c r="E1514" s="29"/>
      <c r="F1514" s="30"/>
      <c r="G1514" s="30"/>
      <c r="H1514" s="31"/>
      <c r="I1514" s="7"/>
      <c r="K1514" s="26">
        <v>297</v>
      </c>
      <c r="L1514" s="26"/>
      <c r="M1514" s="7">
        <v>1</v>
      </c>
      <c r="N1514" s="29"/>
      <c r="O1514" s="30"/>
      <c r="P1514" s="30"/>
      <c r="Q1514" s="31"/>
      <c r="R1514" s="7"/>
      <c r="S1514" s="9"/>
      <c r="T1514" s="26">
        <v>297</v>
      </c>
      <c r="U1514" s="26"/>
      <c r="V1514" s="7">
        <v>1</v>
      </c>
      <c r="W1514" s="29"/>
      <c r="X1514" s="30"/>
      <c r="Y1514" s="30"/>
      <c r="Z1514" s="31"/>
      <c r="AA1514" s="7"/>
      <c r="AB1514" s="9"/>
      <c r="AC1514" s="26">
        <v>297</v>
      </c>
      <c r="AD1514" s="26"/>
      <c r="AE1514" s="7">
        <v>1</v>
      </c>
      <c r="AF1514" s="29"/>
      <c r="AG1514" s="30"/>
      <c r="AH1514" s="30"/>
      <c r="AI1514" s="31"/>
      <c r="AJ1514" s="7"/>
      <c r="AK1514" s="9"/>
      <c r="AL1514" s="26">
        <v>297</v>
      </c>
      <c r="AM1514" s="26"/>
      <c r="AN1514" s="7">
        <v>1</v>
      </c>
      <c r="AO1514" s="29"/>
      <c r="AP1514" s="30"/>
      <c r="AQ1514" s="30"/>
      <c r="AR1514" s="31"/>
      <c r="AS1514" s="7"/>
    </row>
    <row r="1515" spans="2:45" x14ac:dyDescent="0.2">
      <c r="B1515" s="27"/>
      <c r="C1515" s="27"/>
      <c r="D1515" s="7">
        <v>2</v>
      </c>
      <c r="E1515" s="29"/>
      <c r="F1515" s="30"/>
      <c r="G1515" s="30"/>
      <c r="H1515" s="31"/>
      <c r="I1515" s="7"/>
      <c r="K1515" s="27"/>
      <c r="L1515" s="27"/>
      <c r="M1515" s="7">
        <v>2</v>
      </c>
      <c r="N1515" s="29"/>
      <c r="O1515" s="30"/>
      <c r="P1515" s="30"/>
      <c r="Q1515" s="31"/>
      <c r="R1515" s="7"/>
      <c r="S1515" s="9"/>
      <c r="T1515" s="27"/>
      <c r="U1515" s="27"/>
      <c r="V1515" s="7">
        <v>2</v>
      </c>
      <c r="W1515" s="29"/>
      <c r="X1515" s="30"/>
      <c r="Y1515" s="30"/>
      <c r="Z1515" s="31"/>
      <c r="AA1515" s="7"/>
      <c r="AB1515" s="9"/>
      <c r="AC1515" s="27"/>
      <c r="AD1515" s="27"/>
      <c r="AE1515" s="7">
        <v>2</v>
      </c>
      <c r="AF1515" s="29"/>
      <c r="AG1515" s="30"/>
      <c r="AH1515" s="30"/>
      <c r="AI1515" s="31"/>
      <c r="AJ1515" s="7"/>
      <c r="AK1515" s="9"/>
      <c r="AL1515" s="27"/>
      <c r="AM1515" s="27"/>
      <c r="AN1515" s="7">
        <v>2</v>
      </c>
      <c r="AO1515" s="29"/>
      <c r="AP1515" s="30"/>
      <c r="AQ1515" s="30"/>
      <c r="AR1515" s="31"/>
      <c r="AS1515" s="7"/>
    </row>
    <row r="1516" spans="2:45" x14ac:dyDescent="0.2">
      <c r="B1516" s="27"/>
      <c r="C1516" s="27"/>
      <c r="D1516" s="7">
        <v>3</v>
      </c>
      <c r="E1516" s="29"/>
      <c r="F1516" s="30"/>
      <c r="G1516" s="30"/>
      <c r="H1516" s="31"/>
      <c r="I1516" s="7"/>
      <c r="K1516" s="27"/>
      <c r="L1516" s="27"/>
      <c r="M1516" s="7">
        <v>3</v>
      </c>
      <c r="N1516" s="29"/>
      <c r="O1516" s="30"/>
      <c r="P1516" s="30"/>
      <c r="Q1516" s="31"/>
      <c r="R1516" s="7"/>
      <c r="S1516" s="9"/>
      <c r="T1516" s="27"/>
      <c r="U1516" s="27"/>
      <c r="V1516" s="7">
        <v>3</v>
      </c>
      <c r="W1516" s="29"/>
      <c r="X1516" s="30"/>
      <c r="Y1516" s="30"/>
      <c r="Z1516" s="31"/>
      <c r="AA1516" s="7"/>
      <c r="AB1516" s="9"/>
      <c r="AC1516" s="27"/>
      <c r="AD1516" s="27"/>
      <c r="AE1516" s="7">
        <v>3</v>
      </c>
      <c r="AF1516" s="29"/>
      <c r="AG1516" s="30"/>
      <c r="AH1516" s="30"/>
      <c r="AI1516" s="31"/>
      <c r="AJ1516" s="7"/>
      <c r="AK1516" s="9"/>
      <c r="AL1516" s="27"/>
      <c r="AM1516" s="27"/>
      <c r="AN1516" s="7">
        <v>3</v>
      </c>
      <c r="AO1516" s="29"/>
      <c r="AP1516" s="30"/>
      <c r="AQ1516" s="30"/>
      <c r="AR1516" s="31"/>
      <c r="AS1516" s="7"/>
    </row>
    <row r="1517" spans="2:45" x14ac:dyDescent="0.2">
      <c r="B1517" s="27"/>
      <c r="C1517" s="27"/>
      <c r="D1517" s="7">
        <v>4</v>
      </c>
      <c r="E1517" s="29"/>
      <c r="F1517" s="30"/>
      <c r="G1517" s="30"/>
      <c r="H1517" s="31"/>
      <c r="I1517" s="7"/>
      <c r="K1517" s="27"/>
      <c r="L1517" s="27"/>
      <c r="M1517" s="7">
        <v>4</v>
      </c>
      <c r="N1517" s="29"/>
      <c r="O1517" s="30"/>
      <c r="P1517" s="30"/>
      <c r="Q1517" s="31"/>
      <c r="R1517" s="7"/>
      <c r="S1517" s="9"/>
      <c r="T1517" s="27"/>
      <c r="U1517" s="27"/>
      <c r="V1517" s="7">
        <v>4</v>
      </c>
      <c r="W1517" s="29"/>
      <c r="X1517" s="30"/>
      <c r="Y1517" s="30"/>
      <c r="Z1517" s="31"/>
      <c r="AA1517" s="7"/>
      <c r="AB1517" s="9"/>
      <c r="AC1517" s="27"/>
      <c r="AD1517" s="27"/>
      <c r="AE1517" s="7">
        <v>4</v>
      </c>
      <c r="AF1517" s="29"/>
      <c r="AG1517" s="30"/>
      <c r="AH1517" s="30"/>
      <c r="AI1517" s="31"/>
      <c r="AJ1517" s="7"/>
      <c r="AK1517" s="9"/>
      <c r="AL1517" s="27"/>
      <c r="AM1517" s="27"/>
      <c r="AN1517" s="7">
        <v>4</v>
      </c>
      <c r="AO1517" s="29"/>
      <c r="AP1517" s="30"/>
      <c r="AQ1517" s="30"/>
      <c r="AR1517" s="31"/>
      <c r="AS1517" s="7"/>
    </row>
    <row r="1518" spans="2:45" x14ac:dyDescent="0.2">
      <c r="B1518" s="28"/>
      <c r="C1518" s="28"/>
      <c r="D1518" s="7">
        <v>5</v>
      </c>
      <c r="E1518" s="29"/>
      <c r="F1518" s="30"/>
      <c r="G1518" s="30"/>
      <c r="H1518" s="31"/>
      <c r="I1518" s="7"/>
      <c r="K1518" s="28"/>
      <c r="L1518" s="28"/>
      <c r="M1518" s="7">
        <v>5</v>
      </c>
      <c r="N1518" s="29"/>
      <c r="O1518" s="30"/>
      <c r="P1518" s="30"/>
      <c r="Q1518" s="31"/>
      <c r="R1518" s="7"/>
      <c r="S1518" s="9"/>
      <c r="T1518" s="28"/>
      <c r="U1518" s="28"/>
      <c r="V1518" s="7">
        <v>5</v>
      </c>
      <c r="W1518" s="29"/>
      <c r="X1518" s="30"/>
      <c r="Y1518" s="30"/>
      <c r="Z1518" s="31"/>
      <c r="AA1518" s="7"/>
      <c r="AB1518" s="9"/>
      <c r="AC1518" s="28"/>
      <c r="AD1518" s="28"/>
      <c r="AE1518" s="7">
        <v>5</v>
      </c>
      <c r="AF1518" s="29"/>
      <c r="AG1518" s="30"/>
      <c r="AH1518" s="30"/>
      <c r="AI1518" s="31"/>
      <c r="AJ1518" s="7"/>
      <c r="AK1518" s="9"/>
      <c r="AL1518" s="28"/>
      <c r="AM1518" s="28"/>
      <c r="AN1518" s="7">
        <v>5</v>
      </c>
      <c r="AO1518" s="29"/>
      <c r="AP1518" s="30"/>
      <c r="AQ1518" s="30"/>
      <c r="AR1518" s="31"/>
      <c r="AS1518" s="7"/>
    </row>
    <row r="1519" spans="2:45" x14ac:dyDescent="0.2">
      <c r="B1519" s="26">
        <v>298</v>
      </c>
      <c r="C1519" s="26"/>
      <c r="D1519" s="7">
        <v>1</v>
      </c>
      <c r="E1519" s="29"/>
      <c r="F1519" s="30"/>
      <c r="G1519" s="30"/>
      <c r="H1519" s="31"/>
      <c r="I1519" s="7"/>
      <c r="K1519" s="26">
        <v>298</v>
      </c>
      <c r="L1519" s="26"/>
      <c r="M1519" s="7">
        <v>1</v>
      </c>
      <c r="N1519" s="29"/>
      <c r="O1519" s="30"/>
      <c r="P1519" s="30"/>
      <c r="Q1519" s="31"/>
      <c r="R1519" s="7"/>
      <c r="S1519" s="9"/>
      <c r="T1519" s="26">
        <v>298</v>
      </c>
      <c r="U1519" s="26"/>
      <c r="V1519" s="7">
        <v>1</v>
      </c>
      <c r="W1519" s="29"/>
      <c r="X1519" s="30"/>
      <c r="Y1519" s="30"/>
      <c r="Z1519" s="31"/>
      <c r="AA1519" s="7"/>
      <c r="AB1519" s="9"/>
      <c r="AC1519" s="26">
        <v>298</v>
      </c>
      <c r="AD1519" s="26"/>
      <c r="AE1519" s="7">
        <v>1</v>
      </c>
      <c r="AF1519" s="29"/>
      <c r="AG1519" s="30"/>
      <c r="AH1519" s="30"/>
      <c r="AI1519" s="31"/>
      <c r="AJ1519" s="7"/>
      <c r="AK1519" s="9"/>
      <c r="AL1519" s="26">
        <v>298</v>
      </c>
      <c r="AM1519" s="26"/>
      <c r="AN1519" s="7">
        <v>1</v>
      </c>
      <c r="AO1519" s="29"/>
      <c r="AP1519" s="30"/>
      <c r="AQ1519" s="30"/>
      <c r="AR1519" s="31"/>
      <c r="AS1519" s="7"/>
    </row>
    <row r="1520" spans="2:45" x14ac:dyDescent="0.2">
      <c r="B1520" s="27"/>
      <c r="C1520" s="27"/>
      <c r="D1520" s="7">
        <v>2</v>
      </c>
      <c r="E1520" s="29"/>
      <c r="F1520" s="30"/>
      <c r="G1520" s="30"/>
      <c r="H1520" s="31"/>
      <c r="I1520" s="7"/>
      <c r="K1520" s="27"/>
      <c r="L1520" s="27"/>
      <c r="M1520" s="7">
        <v>2</v>
      </c>
      <c r="N1520" s="29"/>
      <c r="O1520" s="30"/>
      <c r="P1520" s="30"/>
      <c r="Q1520" s="31"/>
      <c r="R1520" s="7"/>
      <c r="S1520" s="9"/>
      <c r="T1520" s="27"/>
      <c r="U1520" s="27"/>
      <c r="V1520" s="7">
        <v>2</v>
      </c>
      <c r="W1520" s="29"/>
      <c r="X1520" s="30"/>
      <c r="Y1520" s="30"/>
      <c r="Z1520" s="31"/>
      <c r="AA1520" s="7"/>
      <c r="AB1520" s="9"/>
      <c r="AC1520" s="27"/>
      <c r="AD1520" s="27"/>
      <c r="AE1520" s="7">
        <v>2</v>
      </c>
      <c r="AF1520" s="29"/>
      <c r="AG1520" s="30"/>
      <c r="AH1520" s="30"/>
      <c r="AI1520" s="31"/>
      <c r="AJ1520" s="7"/>
      <c r="AK1520" s="9"/>
      <c r="AL1520" s="27"/>
      <c r="AM1520" s="27"/>
      <c r="AN1520" s="7">
        <v>2</v>
      </c>
      <c r="AO1520" s="29"/>
      <c r="AP1520" s="30"/>
      <c r="AQ1520" s="30"/>
      <c r="AR1520" s="31"/>
      <c r="AS1520" s="7"/>
    </row>
    <row r="1521" spans="2:45" x14ac:dyDescent="0.2">
      <c r="B1521" s="27"/>
      <c r="C1521" s="27"/>
      <c r="D1521" s="7">
        <v>3</v>
      </c>
      <c r="E1521" s="29"/>
      <c r="F1521" s="30"/>
      <c r="G1521" s="30"/>
      <c r="H1521" s="31"/>
      <c r="I1521" s="7"/>
      <c r="K1521" s="27"/>
      <c r="L1521" s="27"/>
      <c r="M1521" s="7">
        <v>3</v>
      </c>
      <c r="N1521" s="29"/>
      <c r="O1521" s="30"/>
      <c r="P1521" s="30"/>
      <c r="Q1521" s="31"/>
      <c r="R1521" s="7"/>
      <c r="S1521" s="9"/>
      <c r="T1521" s="27"/>
      <c r="U1521" s="27"/>
      <c r="V1521" s="7">
        <v>3</v>
      </c>
      <c r="W1521" s="29"/>
      <c r="X1521" s="30"/>
      <c r="Y1521" s="30"/>
      <c r="Z1521" s="31"/>
      <c r="AA1521" s="7"/>
      <c r="AB1521" s="9"/>
      <c r="AC1521" s="27"/>
      <c r="AD1521" s="27"/>
      <c r="AE1521" s="7">
        <v>3</v>
      </c>
      <c r="AF1521" s="29"/>
      <c r="AG1521" s="30"/>
      <c r="AH1521" s="30"/>
      <c r="AI1521" s="31"/>
      <c r="AJ1521" s="7"/>
      <c r="AK1521" s="9"/>
      <c r="AL1521" s="27"/>
      <c r="AM1521" s="27"/>
      <c r="AN1521" s="7">
        <v>3</v>
      </c>
      <c r="AO1521" s="29"/>
      <c r="AP1521" s="30"/>
      <c r="AQ1521" s="30"/>
      <c r="AR1521" s="31"/>
      <c r="AS1521" s="7"/>
    </row>
    <row r="1522" spans="2:45" x14ac:dyDescent="0.2">
      <c r="B1522" s="27"/>
      <c r="C1522" s="27"/>
      <c r="D1522" s="7">
        <v>4</v>
      </c>
      <c r="E1522" s="29"/>
      <c r="F1522" s="30"/>
      <c r="G1522" s="30"/>
      <c r="H1522" s="31"/>
      <c r="I1522" s="7"/>
      <c r="K1522" s="27"/>
      <c r="L1522" s="27"/>
      <c r="M1522" s="7">
        <v>4</v>
      </c>
      <c r="N1522" s="29"/>
      <c r="O1522" s="30"/>
      <c r="P1522" s="30"/>
      <c r="Q1522" s="31"/>
      <c r="R1522" s="7"/>
      <c r="S1522" s="9"/>
      <c r="T1522" s="27"/>
      <c r="U1522" s="27"/>
      <c r="V1522" s="7">
        <v>4</v>
      </c>
      <c r="W1522" s="29"/>
      <c r="X1522" s="30"/>
      <c r="Y1522" s="30"/>
      <c r="Z1522" s="31"/>
      <c r="AA1522" s="7"/>
      <c r="AB1522" s="9"/>
      <c r="AC1522" s="27"/>
      <c r="AD1522" s="27"/>
      <c r="AE1522" s="7">
        <v>4</v>
      </c>
      <c r="AF1522" s="29"/>
      <c r="AG1522" s="30"/>
      <c r="AH1522" s="30"/>
      <c r="AI1522" s="31"/>
      <c r="AJ1522" s="7"/>
      <c r="AK1522" s="9"/>
      <c r="AL1522" s="27"/>
      <c r="AM1522" s="27"/>
      <c r="AN1522" s="7">
        <v>4</v>
      </c>
      <c r="AO1522" s="29"/>
      <c r="AP1522" s="30"/>
      <c r="AQ1522" s="30"/>
      <c r="AR1522" s="31"/>
      <c r="AS1522" s="7"/>
    </row>
    <row r="1523" spans="2:45" x14ac:dyDescent="0.2">
      <c r="B1523" s="28"/>
      <c r="C1523" s="28"/>
      <c r="D1523" s="7">
        <v>5</v>
      </c>
      <c r="E1523" s="29"/>
      <c r="F1523" s="30"/>
      <c r="G1523" s="30"/>
      <c r="H1523" s="31"/>
      <c r="I1523" s="7"/>
      <c r="K1523" s="28"/>
      <c r="L1523" s="28"/>
      <c r="M1523" s="7">
        <v>5</v>
      </c>
      <c r="N1523" s="29"/>
      <c r="O1523" s="30"/>
      <c r="P1523" s="30"/>
      <c r="Q1523" s="31"/>
      <c r="R1523" s="7"/>
      <c r="S1523" s="9"/>
      <c r="T1523" s="28"/>
      <c r="U1523" s="28"/>
      <c r="V1523" s="7">
        <v>5</v>
      </c>
      <c r="W1523" s="29"/>
      <c r="X1523" s="30"/>
      <c r="Y1523" s="30"/>
      <c r="Z1523" s="31"/>
      <c r="AA1523" s="7"/>
      <c r="AB1523" s="9"/>
      <c r="AC1523" s="28"/>
      <c r="AD1523" s="28"/>
      <c r="AE1523" s="7">
        <v>5</v>
      </c>
      <c r="AF1523" s="29"/>
      <c r="AG1523" s="30"/>
      <c r="AH1523" s="30"/>
      <c r="AI1523" s="31"/>
      <c r="AJ1523" s="7"/>
      <c r="AK1523" s="9"/>
      <c r="AL1523" s="28"/>
      <c r="AM1523" s="28"/>
      <c r="AN1523" s="7">
        <v>5</v>
      </c>
      <c r="AO1523" s="29"/>
      <c r="AP1523" s="30"/>
      <c r="AQ1523" s="30"/>
      <c r="AR1523" s="31"/>
      <c r="AS1523" s="7"/>
    </row>
    <row r="1524" spans="2:45" x14ac:dyDescent="0.2">
      <c r="B1524" s="26">
        <v>299</v>
      </c>
      <c r="C1524" s="26"/>
      <c r="D1524" s="7">
        <v>1</v>
      </c>
      <c r="E1524" s="29"/>
      <c r="F1524" s="30"/>
      <c r="G1524" s="30"/>
      <c r="H1524" s="31"/>
      <c r="I1524" s="7"/>
      <c r="K1524" s="26">
        <v>299</v>
      </c>
      <c r="L1524" s="26"/>
      <c r="M1524" s="7">
        <v>1</v>
      </c>
      <c r="N1524" s="29"/>
      <c r="O1524" s="30"/>
      <c r="P1524" s="30"/>
      <c r="Q1524" s="31"/>
      <c r="R1524" s="7"/>
      <c r="S1524" s="9"/>
      <c r="T1524" s="26">
        <v>299</v>
      </c>
      <c r="U1524" s="26"/>
      <c r="V1524" s="7">
        <v>1</v>
      </c>
      <c r="W1524" s="29"/>
      <c r="X1524" s="30"/>
      <c r="Y1524" s="30"/>
      <c r="Z1524" s="31"/>
      <c r="AA1524" s="7"/>
      <c r="AB1524" s="9"/>
      <c r="AC1524" s="26">
        <v>299</v>
      </c>
      <c r="AD1524" s="26"/>
      <c r="AE1524" s="7">
        <v>1</v>
      </c>
      <c r="AF1524" s="29"/>
      <c r="AG1524" s="30"/>
      <c r="AH1524" s="30"/>
      <c r="AI1524" s="31"/>
      <c r="AJ1524" s="7"/>
      <c r="AK1524" s="9"/>
      <c r="AL1524" s="26">
        <v>299</v>
      </c>
      <c r="AM1524" s="26"/>
      <c r="AN1524" s="7">
        <v>1</v>
      </c>
      <c r="AO1524" s="29"/>
      <c r="AP1524" s="30"/>
      <c r="AQ1524" s="30"/>
      <c r="AR1524" s="31"/>
      <c r="AS1524" s="7"/>
    </row>
    <row r="1525" spans="2:45" x14ac:dyDescent="0.2">
      <c r="B1525" s="27"/>
      <c r="C1525" s="27"/>
      <c r="D1525" s="7">
        <v>2</v>
      </c>
      <c r="E1525" s="29"/>
      <c r="F1525" s="30"/>
      <c r="G1525" s="30"/>
      <c r="H1525" s="31"/>
      <c r="I1525" s="7"/>
      <c r="K1525" s="27"/>
      <c r="L1525" s="27"/>
      <c r="M1525" s="7">
        <v>2</v>
      </c>
      <c r="N1525" s="29"/>
      <c r="O1525" s="30"/>
      <c r="P1525" s="30"/>
      <c r="Q1525" s="31"/>
      <c r="R1525" s="7"/>
      <c r="S1525" s="9"/>
      <c r="T1525" s="27"/>
      <c r="U1525" s="27"/>
      <c r="V1525" s="7">
        <v>2</v>
      </c>
      <c r="W1525" s="29"/>
      <c r="X1525" s="30"/>
      <c r="Y1525" s="30"/>
      <c r="Z1525" s="31"/>
      <c r="AA1525" s="7"/>
      <c r="AB1525" s="9"/>
      <c r="AC1525" s="27"/>
      <c r="AD1525" s="27"/>
      <c r="AE1525" s="7">
        <v>2</v>
      </c>
      <c r="AF1525" s="29"/>
      <c r="AG1525" s="30"/>
      <c r="AH1525" s="30"/>
      <c r="AI1525" s="31"/>
      <c r="AJ1525" s="7"/>
      <c r="AK1525" s="9"/>
      <c r="AL1525" s="27"/>
      <c r="AM1525" s="27"/>
      <c r="AN1525" s="7">
        <v>2</v>
      </c>
      <c r="AO1525" s="29"/>
      <c r="AP1525" s="30"/>
      <c r="AQ1525" s="30"/>
      <c r="AR1525" s="31"/>
      <c r="AS1525" s="7"/>
    </row>
    <row r="1526" spans="2:45" x14ac:dyDescent="0.2">
      <c r="B1526" s="27"/>
      <c r="C1526" s="27"/>
      <c r="D1526" s="7">
        <v>3</v>
      </c>
      <c r="E1526" s="29"/>
      <c r="F1526" s="30"/>
      <c r="G1526" s="30"/>
      <c r="H1526" s="31"/>
      <c r="I1526" s="7"/>
      <c r="K1526" s="27"/>
      <c r="L1526" s="27"/>
      <c r="M1526" s="7">
        <v>3</v>
      </c>
      <c r="N1526" s="29"/>
      <c r="O1526" s="30"/>
      <c r="P1526" s="30"/>
      <c r="Q1526" s="31"/>
      <c r="R1526" s="7"/>
      <c r="S1526" s="9"/>
      <c r="T1526" s="27"/>
      <c r="U1526" s="27"/>
      <c r="V1526" s="7">
        <v>3</v>
      </c>
      <c r="W1526" s="29"/>
      <c r="X1526" s="30"/>
      <c r="Y1526" s="30"/>
      <c r="Z1526" s="31"/>
      <c r="AA1526" s="7"/>
      <c r="AB1526" s="9"/>
      <c r="AC1526" s="27"/>
      <c r="AD1526" s="27"/>
      <c r="AE1526" s="7">
        <v>3</v>
      </c>
      <c r="AF1526" s="29"/>
      <c r="AG1526" s="30"/>
      <c r="AH1526" s="30"/>
      <c r="AI1526" s="31"/>
      <c r="AJ1526" s="7"/>
      <c r="AK1526" s="9"/>
      <c r="AL1526" s="27"/>
      <c r="AM1526" s="27"/>
      <c r="AN1526" s="7">
        <v>3</v>
      </c>
      <c r="AO1526" s="29"/>
      <c r="AP1526" s="30"/>
      <c r="AQ1526" s="30"/>
      <c r="AR1526" s="31"/>
      <c r="AS1526" s="7"/>
    </row>
    <row r="1527" spans="2:45" x14ac:dyDescent="0.2">
      <c r="B1527" s="27"/>
      <c r="C1527" s="27"/>
      <c r="D1527" s="7">
        <v>4</v>
      </c>
      <c r="E1527" s="29"/>
      <c r="F1527" s="30"/>
      <c r="G1527" s="30"/>
      <c r="H1527" s="31"/>
      <c r="I1527" s="7"/>
      <c r="K1527" s="27"/>
      <c r="L1527" s="27"/>
      <c r="M1527" s="7">
        <v>4</v>
      </c>
      <c r="N1527" s="29"/>
      <c r="O1527" s="30"/>
      <c r="P1527" s="30"/>
      <c r="Q1527" s="31"/>
      <c r="R1527" s="7"/>
      <c r="S1527" s="9"/>
      <c r="T1527" s="27"/>
      <c r="U1527" s="27"/>
      <c r="V1527" s="7">
        <v>4</v>
      </c>
      <c r="W1527" s="29"/>
      <c r="X1527" s="30"/>
      <c r="Y1527" s="30"/>
      <c r="Z1527" s="31"/>
      <c r="AA1527" s="7"/>
      <c r="AB1527" s="9"/>
      <c r="AC1527" s="27"/>
      <c r="AD1527" s="27"/>
      <c r="AE1527" s="7">
        <v>4</v>
      </c>
      <c r="AF1527" s="29"/>
      <c r="AG1527" s="30"/>
      <c r="AH1527" s="30"/>
      <c r="AI1527" s="31"/>
      <c r="AJ1527" s="7"/>
      <c r="AK1527" s="9"/>
      <c r="AL1527" s="27"/>
      <c r="AM1527" s="27"/>
      <c r="AN1527" s="7">
        <v>4</v>
      </c>
      <c r="AO1527" s="29"/>
      <c r="AP1527" s="30"/>
      <c r="AQ1527" s="30"/>
      <c r="AR1527" s="31"/>
      <c r="AS1527" s="7"/>
    </row>
    <row r="1528" spans="2:45" x14ac:dyDescent="0.2">
      <c r="B1528" s="28"/>
      <c r="C1528" s="28"/>
      <c r="D1528" s="7">
        <v>5</v>
      </c>
      <c r="E1528" s="29"/>
      <c r="F1528" s="30"/>
      <c r="G1528" s="30"/>
      <c r="H1528" s="31"/>
      <c r="I1528" s="7"/>
      <c r="K1528" s="28"/>
      <c r="L1528" s="28"/>
      <c r="M1528" s="7">
        <v>5</v>
      </c>
      <c r="N1528" s="29"/>
      <c r="O1528" s="30"/>
      <c r="P1528" s="30"/>
      <c r="Q1528" s="31"/>
      <c r="R1528" s="7"/>
      <c r="S1528" s="9"/>
      <c r="T1528" s="28"/>
      <c r="U1528" s="28"/>
      <c r="V1528" s="7">
        <v>5</v>
      </c>
      <c r="W1528" s="29"/>
      <c r="X1528" s="30"/>
      <c r="Y1528" s="30"/>
      <c r="Z1528" s="31"/>
      <c r="AA1528" s="7"/>
      <c r="AB1528" s="9"/>
      <c r="AC1528" s="28"/>
      <c r="AD1528" s="28"/>
      <c r="AE1528" s="7">
        <v>5</v>
      </c>
      <c r="AF1528" s="29"/>
      <c r="AG1528" s="30"/>
      <c r="AH1528" s="30"/>
      <c r="AI1528" s="31"/>
      <c r="AJ1528" s="7"/>
      <c r="AK1528" s="9"/>
      <c r="AL1528" s="28"/>
      <c r="AM1528" s="28"/>
      <c r="AN1528" s="7">
        <v>5</v>
      </c>
      <c r="AO1528" s="29"/>
      <c r="AP1528" s="30"/>
      <c r="AQ1528" s="30"/>
      <c r="AR1528" s="31"/>
      <c r="AS1528" s="7"/>
    </row>
    <row r="1529" spans="2:45" x14ac:dyDescent="0.2">
      <c r="B1529" s="26">
        <v>300</v>
      </c>
      <c r="C1529" s="26"/>
      <c r="D1529" s="7">
        <v>1</v>
      </c>
      <c r="E1529" s="29"/>
      <c r="F1529" s="30"/>
      <c r="G1529" s="30"/>
      <c r="H1529" s="31"/>
      <c r="I1529" s="7"/>
      <c r="K1529" s="26">
        <v>300</v>
      </c>
      <c r="L1529" s="26"/>
      <c r="M1529" s="7">
        <v>1</v>
      </c>
      <c r="N1529" s="29"/>
      <c r="O1529" s="30"/>
      <c r="P1529" s="30"/>
      <c r="Q1529" s="31"/>
      <c r="R1529" s="7"/>
      <c r="S1529" s="9"/>
      <c r="T1529" s="26">
        <v>300</v>
      </c>
      <c r="U1529" s="26"/>
      <c r="V1529" s="7">
        <v>1</v>
      </c>
      <c r="W1529" s="29"/>
      <c r="X1529" s="30"/>
      <c r="Y1529" s="30"/>
      <c r="Z1529" s="31"/>
      <c r="AA1529" s="7"/>
      <c r="AB1529" s="9"/>
      <c r="AC1529" s="26">
        <v>300</v>
      </c>
      <c r="AD1529" s="26"/>
      <c r="AE1529" s="7">
        <v>1</v>
      </c>
      <c r="AF1529" s="29"/>
      <c r="AG1529" s="30"/>
      <c r="AH1529" s="30"/>
      <c r="AI1529" s="31"/>
      <c r="AJ1529" s="7"/>
      <c r="AK1529" s="9"/>
      <c r="AL1529" s="26">
        <v>300</v>
      </c>
      <c r="AM1529" s="26"/>
      <c r="AN1529" s="7">
        <v>1</v>
      </c>
      <c r="AO1529" s="29"/>
      <c r="AP1529" s="30"/>
      <c r="AQ1529" s="30"/>
      <c r="AR1529" s="31"/>
      <c r="AS1529" s="7"/>
    </row>
    <row r="1530" spans="2:45" x14ac:dyDescent="0.2">
      <c r="B1530" s="27"/>
      <c r="C1530" s="27"/>
      <c r="D1530" s="7">
        <v>2</v>
      </c>
      <c r="E1530" s="29"/>
      <c r="F1530" s="30"/>
      <c r="G1530" s="30"/>
      <c r="H1530" s="31"/>
      <c r="I1530" s="7"/>
      <c r="K1530" s="27"/>
      <c r="L1530" s="27"/>
      <c r="M1530" s="7">
        <v>2</v>
      </c>
      <c r="N1530" s="29"/>
      <c r="O1530" s="30"/>
      <c r="P1530" s="30"/>
      <c r="Q1530" s="31"/>
      <c r="R1530" s="7"/>
      <c r="S1530" s="9"/>
      <c r="T1530" s="27"/>
      <c r="U1530" s="27"/>
      <c r="V1530" s="7">
        <v>2</v>
      </c>
      <c r="W1530" s="29"/>
      <c r="X1530" s="30"/>
      <c r="Y1530" s="30"/>
      <c r="Z1530" s="31"/>
      <c r="AA1530" s="7"/>
      <c r="AB1530" s="9"/>
      <c r="AC1530" s="27"/>
      <c r="AD1530" s="27"/>
      <c r="AE1530" s="7">
        <v>2</v>
      </c>
      <c r="AF1530" s="29"/>
      <c r="AG1530" s="30"/>
      <c r="AH1530" s="30"/>
      <c r="AI1530" s="31"/>
      <c r="AJ1530" s="7"/>
      <c r="AK1530" s="9"/>
      <c r="AL1530" s="27"/>
      <c r="AM1530" s="27"/>
      <c r="AN1530" s="7">
        <v>2</v>
      </c>
      <c r="AO1530" s="29"/>
      <c r="AP1530" s="30"/>
      <c r="AQ1530" s="30"/>
      <c r="AR1530" s="31"/>
      <c r="AS1530" s="7"/>
    </row>
    <row r="1531" spans="2:45" x14ac:dyDescent="0.2">
      <c r="B1531" s="27"/>
      <c r="C1531" s="27"/>
      <c r="D1531" s="7">
        <v>3</v>
      </c>
      <c r="E1531" s="29"/>
      <c r="F1531" s="30"/>
      <c r="G1531" s="30"/>
      <c r="H1531" s="31"/>
      <c r="I1531" s="7"/>
      <c r="K1531" s="27"/>
      <c r="L1531" s="27"/>
      <c r="M1531" s="7">
        <v>3</v>
      </c>
      <c r="N1531" s="29"/>
      <c r="O1531" s="30"/>
      <c r="P1531" s="30"/>
      <c r="Q1531" s="31"/>
      <c r="R1531" s="7"/>
      <c r="S1531" s="9"/>
      <c r="T1531" s="27"/>
      <c r="U1531" s="27"/>
      <c r="V1531" s="7">
        <v>3</v>
      </c>
      <c r="W1531" s="29"/>
      <c r="X1531" s="30"/>
      <c r="Y1531" s="30"/>
      <c r="Z1531" s="31"/>
      <c r="AA1531" s="7"/>
      <c r="AB1531" s="9"/>
      <c r="AC1531" s="27"/>
      <c r="AD1531" s="27"/>
      <c r="AE1531" s="7">
        <v>3</v>
      </c>
      <c r="AF1531" s="29"/>
      <c r="AG1531" s="30"/>
      <c r="AH1531" s="30"/>
      <c r="AI1531" s="31"/>
      <c r="AJ1531" s="7"/>
      <c r="AK1531" s="9"/>
      <c r="AL1531" s="27"/>
      <c r="AM1531" s="27"/>
      <c r="AN1531" s="7">
        <v>3</v>
      </c>
      <c r="AO1531" s="29"/>
      <c r="AP1531" s="30"/>
      <c r="AQ1531" s="30"/>
      <c r="AR1531" s="31"/>
      <c r="AS1531" s="7"/>
    </row>
    <row r="1532" spans="2:45" x14ac:dyDescent="0.2">
      <c r="B1532" s="27"/>
      <c r="C1532" s="27"/>
      <c r="D1532" s="7">
        <v>4</v>
      </c>
      <c r="E1532" s="29"/>
      <c r="F1532" s="30"/>
      <c r="G1532" s="30"/>
      <c r="H1532" s="31"/>
      <c r="I1532" s="7"/>
      <c r="K1532" s="27"/>
      <c r="L1532" s="27"/>
      <c r="M1532" s="7">
        <v>4</v>
      </c>
      <c r="N1532" s="29"/>
      <c r="O1532" s="30"/>
      <c r="P1532" s="30"/>
      <c r="Q1532" s="31"/>
      <c r="R1532" s="7"/>
      <c r="S1532" s="9"/>
      <c r="T1532" s="27"/>
      <c r="U1532" s="27"/>
      <c r="V1532" s="7">
        <v>4</v>
      </c>
      <c r="W1532" s="29"/>
      <c r="X1532" s="30"/>
      <c r="Y1532" s="30"/>
      <c r="Z1532" s="31"/>
      <c r="AA1532" s="7"/>
      <c r="AB1532" s="9"/>
      <c r="AC1532" s="27"/>
      <c r="AD1532" s="27"/>
      <c r="AE1532" s="7">
        <v>4</v>
      </c>
      <c r="AF1532" s="29"/>
      <c r="AG1532" s="30"/>
      <c r="AH1532" s="30"/>
      <c r="AI1532" s="31"/>
      <c r="AJ1532" s="7"/>
      <c r="AK1532" s="9"/>
      <c r="AL1532" s="27"/>
      <c r="AM1532" s="27"/>
      <c r="AN1532" s="7">
        <v>4</v>
      </c>
      <c r="AO1532" s="29"/>
      <c r="AP1532" s="30"/>
      <c r="AQ1532" s="30"/>
      <c r="AR1532" s="31"/>
      <c r="AS1532" s="7"/>
    </row>
    <row r="1533" spans="2:45" x14ac:dyDescent="0.2">
      <c r="B1533" s="28"/>
      <c r="C1533" s="28"/>
      <c r="D1533" s="7">
        <v>5</v>
      </c>
      <c r="E1533" s="29"/>
      <c r="F1533" s="30"/>
      <c r="G1533" s="30"/>
      <c r="H1533" s="31"/>
      <c r="I1533" s="7"/>
      <c r="K1533" s="28"/>
      <c r="L1533" s="28"/>
      <c r="M1533" s="7">
        <v>5</v>
      </c>
      <c r="N1533" s="29"/>
      <c r="O1533" s="30"/>
      <c r="P1533" s="30"/>
      <c r="Q1533" s="31"/>
      <c r="R1533" s="7"/>
      <c r="S1533" s="9"/>
      <c r="T1533" s="28"/>
      <c r="U1533" s="28"/>
      <c r="V1533" s="7">
        <v>5</v>
      </c>
      <c r="W1533" s="29"/>
      <c r="X1533" s="30"/>
      <c r="Y1533" s="30"/>
      <c r="Z1533" s="31"/>
      <c r="AA1533" s="7"/>
      <c r="AB1533" s="9"/>
      <c r="AC1533" s="28"/>
      <c r="AD1533" s="28"/>
      <c r="AE1533" s="7">
        <v>5</v>
      </c>
      <c r="AF1533" s="29"/>
      <c r="AG1533" s="30"/>
      <c r="AH1533" s="30"/>
      <c r="AI1533" s="31"/>
      <c r="AJ1533" s="7"/>
      <c r="AK1533" s="9"/>
      <c r="AL1533" s="28"/>
      <c r="AM1533" s="28"/>
      <c r="AN1533" s="7">
        <v>5</v>
      </c>
      <c r="AO1533" s="29"/>
      <c r="AP1533" s="30"/>
      <c r="AQ1533" s="30"/>
      <c r="AR1533" s="31"/>
      <c r="AS1533" s="7"/>
    </row>
    <row r="1534" spans="2:45" x14ac:dyDescent="0.2">
      <c r="B1534" s="26">
        <v>301</v>
      </c>
      <c r="C1534" s="26"/>
      <c r="D1534" s="7">
        <v>1</v>
      </c>
      <c r="E1534" s="29"/>
      <c r="F1534" s="30"/>
      <c r="G1534" s="30"/>
      <c r="H1534" s="31"/>
      <c r="I1534" s="7"/>
      <c r="K1534" s="26">
        <v>301</v>
      </c>
      <c r="L1534" s="26"/>
      <c r="M1534" s="7">
        <v>1</v>
      </c>
      <c r="N1534" s="29"/>
      <c r="O1534" s="30"/>
      <c r="P1534" s="30"/>
      <c r="Q1534" s="31"/>
      <c r="R1534" s="7"/>
      <c r="S1534" s="9"/>
      <c r="T1534" s="26">
        <v>301</v>
      </c>
      <c r="U1534" s="26"/>
      <c r="V1534" s="7">
        <v>1</v>
      </c>
      <c r="W1534" s="29"/>
      <c r="X1534" s="30"/>
      <c r="Y1534" s="30"/>
      <c r="Z1534" s="31"/>
      <c r="AA1534" s="7"/>
      <c r="AB1534" s="9"/>
      <c r="AC1534" s="26">
        <v>301</v>
      </c>
      <c r="AD1534" s="26"/>
      <c r="AE1534" s="7">
        <v>1</v>
      </c>
      <c r="AF1534" s="29"/>
      <c r="AG1534" s="30"/>
      <c r="AH1534" s="30"/>
      <c r="AI1534" s="31"/>
      <c r="AJ1534" s="7"/>
      <c r="AK1534" s="9"/>
      <c r="AL1534" s="26">
        <v>301</v>
      </c>
      <c r="AM1534" s="26"/>
      <c r="AN1534" s="7">
        <v>1</v>
      </c>
      <c r="AO1534" s="29"/>
      <c r="AP1534" s="30"/>
      <c r="AQ1534" s="30"/>
      <c r="AR1534" s="31"/>
      <c r="AS1534" s="7"/>
    </row>
    <row r="1535" spans="2:45" x14ac:dyDescent="0.2">
      <c r="B1535" s="27"/>
      <c r="C1535" s="27"/>
      <c r="D1535" s="7">
        <v>2</v>
      </c>
      <c r="E1535" s="29"/>
      <c r="F1535" s="30"/>
      <c r="G1535" s="30"/>
      <c r="H1535" s="31"/>
      <c r="I1535" s="7"/>
      <c r="K1535" s="27"/>
      <c r="L1535" s="27"/>
      <c r="M1535" s="7">
        <v>2</v>
      </c>
      <c r="N1535" s="29"/>
      <c r="O1535" s="30"/>
      <c r="P1535" s="30"/>
      <c r="Q1535" s="31"/>
      <c r="R1535" s="7"/>
      <c r="S1535" s="9"/>
      <c r="T1535" s="27"/>
      <c r="U1535" s="27"/>
      <c r="V1535" s="7">
        <v>2</v>
      </c>
      <c r="W1535" s="29"/>
      <c r="X1535" s="30"/>
      <c r="Y1535" s="30"/>
      <c r="Z1535" s="31"/>
      <c r="AA1535" s="7"/>
      <c r="AB1535" s="9"/>
      <c r="AC1535" s="27"/>
      <c r="AD1535" s="27"/>
      <c r="AE1535" s="7">
        <v>2</v>
      </c>
      <c r="AF1535" s="29"/>
      <c r="AG1535" s="30"/>
      <c r="AH1535" s="30"/>
      <c r="AI1535" s="31"/>
      <c r="AJ1535" s="7"/>
      <c r="AK1535" s="9"/>
      <c r="AL1535" s="27"/>
      <c r="AM1535" s="27"/>
      <c r="AN1535" s="7">
        <v>2</v>
      </c>
      <c r="AO1535" s="29"/>
      <c r="AP1535" s="30"/>
      <c r="AQ1535" s="30"/>
      <c r="AR1535" s="31"/>
      <c r="AS1535" s="7"/>
    </row>
    <row r="1536" spans="2:45" x14ac:dyDescent="0.2">
      <c r="B1536" s="27"/>
      <c r="C1536" s="27"/>
      <c r="D1536" s="7">
        <v>3</v>
      </c>
      <c r="E1536" s="29"/>
      <c r="F1536" s="30"/>
      <c r="G1536" s="30"/>
      <c r="H1536" s="31"/>
      <c r="I1536" s="7"/>
      <c r="K1536" s="27"/>
      <c r="L1536" s="27"/>
      <c r="M1536" s="7">
        <v>3</v>
      </c>
      <c r="N1536" s="29"/>
      <c r="O1536" s="30"/>
      <c r="P1536" s="30"/>
      <c r="Q1536" s="31"/>
      <c r="R1536" s="7"/>
      <c r="S1536" s="9"/>
      <c r="T1536" s="27"/>
      <c r="U1536" s="27"/>
      <c r="V1536" s="7">
        <v>3</v>
      </c>
      <c r="W1536" s="29"/>
      <c r="X1536" s="30"/>
      <c r="Y1536" s="30"/>
      <c r="Z1536" s="31"/>
      <c r="AA1536" s="7"/>
      <c r="AB1536" s="9"/>
      <c r="AC1536" s="27"/>
      <c r="AD1536" s="27"/>
      <c r="AE1536" s="7">
        <v>3</v>
      </c>
      <c r="AF1536" s="29"/>
      <c r="AG1536" s="30"/>
      <c r="AH1536" s="30"/>
      <c r="AI1536" s="31"/>
      <c r="AJ1536" s="7"/>
      <c r="AK1536" s="9"/>
      <c r="AL1536" s="27"/>
      <c r="AM1536" s="27"/>
      <c r="AN1536" s="7">
        <v>3</v>
      </c>
      <c r="AO1536" s="29"/>
      <c r="AP1536" s="30"/>
      <c r="AQ1536" s="30"/>
      <c r="AR1536" s="31"/>
      <c r="AS1536" s="7"/>
    </row>
    <row r="1537" spans="2:45" x14ac:dyDescent="0.2">
      <c r="B1537" s="27"/>
      <c r="C1537" s="27"/>
      <c r="D1537" s="7">
        <v>4</v>
      </c>
      <c r="E1537" s="29"/>
      <c r="F1537" s="30"/>
      <c r="G1537" s="30"/>
      <c r="H1537" s="31"/>
      <c r="I1537" s="7"/>
      <c r="K1537" s="27"/>
      <c r="L1537" s="27"/>
      <c r="M1537" s="7">
        <v>4</v>
      </c>
      <c r="N1537" s="29"/>
      <c r="O1537" s="30"/>
      <c r="P1537" s="30"/>
      <c r="Q1537" s="31"/>
      <c r="R1537" s="7"/>
      <c r="S1537" s="9"/>
      <c r="T1537" s="27"/>
      <c r="U1537" s="27"/>
      <c r="V1537" s="7">
        <v>4</v>
      </c>
      <c r="W1537" s="29"/>
      <c r="X1537" s="30"/>
      <c r="Y1537" s="30"/>
      <c r="Z1537" s="31"/>
      <c r="AA1537" s="7"/>
      <c r="AB1537" s="9"/>
      <c r="AC1537" s="27"/>
      <c r="AD1537" s="27"/>
      <c r="AE1537" s="7">
        <v>4</v>
      </c>
      <c r="AF1537" s="29"/>
      <c r="AG1537" s="30"/>
      <c r="AH1537" s="30"/>
      <c r="AI1537" s="31"/>
      <c r="AJ1537" s="7"/>
      <c r="AK1537" s="9"/>
      <c r="AL1537" s="27"/>
      <c r="AM1537" s="27"/>
      <c r="AN1537" s="7">
        <v>4</v>
      </c>
      <c r="AO1537" s="29"/>
      <c r="AP1537" s="30"/>
      <c r="AQ1537" s="30"/>
      <c r="AR1537" s="31"/>
      <c r="AS1537" s="7"/>
    </row>
    <row r="1538" spans="2:45" x14ac:dyDescent="0.2">
      <c r="B1538" s="28"/>
      <c r="C1538" s="28"/>
      <c r="D1538" s="7">
        <v>5</v>
      </c>
      <c r="E1538" s="29"/>
      <c r="F1538" s="30"/>
      <c r="G1538" s="30"/>
      <c r="H1538" s="31"/>
      <c r="I1538" s="7"/>
      <c r="K1538" s="28"/>
      <c r="L1538" s="28"/>
      <c r="M1538" s="7">
        <v>5</v>
      </c>
      <c r="N1538" s="29"/>
      <c r="O1538" s="30"/>
      <c r="P1538" s="30"/>
      <c r="Q1538" s="31"/>
      <c r="R1538" s="7"/>
      <c r="S1538" s="9"/>
      <c r="T1538" s="28"/>
      <c r="U1538" s="28"/>
      <c r="V1538" s="7">
        <v>5</v>
      </c>
      <c r="W1538" s="29"/>
      <c r="X1538" s="30"/>
      <c r="Y1538" s="30"/>
      <c r="Z1538" s="31"/>
      <c r="AA1538" s="7"/>
      <c r="AB1538" s="9"/>
      <c r="AC1538" s="28"/>
      <c r="AD1538" s="28"/>
      <c r="AE1538" s="7">
        <v>5</v>
      </c>
      <c r="AF1538" s="29"/>
      <c r="AG1538" s="30"/>
      <c r="AH1538" s="30"/>
      <c r="AI1538" s="31"/>
      <c r="AJ1538" s="7"/>
      <c r="AK1538" s="9"/>
      <c r="AL1538" s="28"/>
      <c r="AM1538" s="28"/>
      <c r="AN1538" s="7">
        <v>5</v>
      </c>
      <c r="AO1538" s="29"/>
      <c r="AP1538" s="30"/>
      <c r="AQ1538" s="30"/>
      <c r="AR1538" s="31"/>
      <c r="AS1538" s="7"/>
    </row>
    <row r="1539" spans="2:45" x14ac:dyDescent="0.2">
      <c r="B1539" s="26">
        <v>302</v>
      </c>
      <c r="C1539" s="26"/>
      <c r="D1539" s="7">
        <v>1</v>
      </c>
      <c r="E1539" s="29"/>
      <c r="F1539" s="30"/>
      <c r="G1539" s="30"/>
      <c r="H1539" s="31"/>
      <c r="I1539" s="7"/>
      <c r="K1539" s="26">
        <v>302</v>
      </c>
      <c r="L1539" s="26"/>
      <c r="M1539" s="7">
        <v>1</v>
      </c>
      <c r="N1539" s="29"/>
      <c r="O1539" s="30"/>
      <c r="P1539" s="30"/>
      <c r="Q1539" s="31"/>
      <c r="R1539" s="7"/>
      <c r="S1539" s="9"/>
      <c r="T1539" s="26">
        <v>302</v>
      </c>
      <c r="U1539" s="26"/>
      <c r="V1539" s="7">
        <v>1</v>
      </c>
      <c r="W1539" s="29"/>
      <c r="X1539" s="30"/>
      <c r="Y1539" s="30"/>
      <c r="Z1539" s="31"/>
      <c r="AA1539" s="7"/>
      <c r="AB1539" s="9"/>
      <c r="AC1539" s="26">
        <v>302</v>
      </c>
      <c r="AD1539" s="26"/>
      <c r="AE1539" s="7">
        <v>1</v>
      </c>
      <c r="AF1539" s="29"/>
      <c r="AG1539" s="30"/>
      <c r="AH1539" s="30"/>
      <c r="AI1539" s="31"/>
      <c r="AJ1539" s="7"/>
      <c r="AK1539" s="9"/>
      <c r="AL1539" s="26">
        <v>302</v>
      </c>
      <c r="AM1539" s="26"/>
      <c r="AN1539" s="7">
        <v>1</v>
      </c>
      <c r="AO1539" s="29"/>
      <c r="AP1539" s="30"/>
      <c r="AQ1539" s="30"/>
      <c r="AR1539" s="31"/>
      <c r="AS1539" s="7"/>
    </row>
    <row r="1540" spans="2:45" x14ac:dyDescent="0.2">
      <c r="B1540" s="27"/>
      <c r="C1540" s="27"/>
      <c r="D1540" s="7">
        <v>2</v>
      </c>
      <c r="E1540" s="29"/>
      <c r="F1540" s="30"/>
      <c r="G1540" s="30"/>
      <c r="H1540" s="31"/>
      <c r="I1540" s="7"/>
      <c r="K1540" s="27"/>
      <c r="L1540" s="27"/>
      <c r="M1540" s="7">
        <v>2</v>
      </c>
      <c r="N1540" s="29"/>
      <c r="O1540" s="30"/>
      <c r="P1540" s="30"/>
      <c r="Q1540" s="31"/>
      <c r="R1540" s="7"/>
      <c r="S1540" s="9"/>
      <c r="T1540" s="27"/>
      <c r="U1540" s="27"/>
      <c r="V1540" s="7">
        <v>2</v>
      </c>
      <c r="W1540" s="29"/>
      <c r="X1540" s="30"/>
      <c r="Y1540" s="30"/>
      <c r="Z1540" s="31"/>
      <c r="AA1540" s="7"/>
      <c r="AB1540" s="9"/>
      <c r="AC1540" s="27"/>
      <c r="AD1540" s="27"/>
      <c r="AE1540" s="7">
        <v>2</v>
      </c>
      <c r="AF1540" s="29"/>
      <c r="AG1540" s="30"/>
      <c r="AH1540" s="30"/>
      <c r="AI1540" s="31"/>
      <c r="AJ1540" s="7"/>
      <c r="AK1540" s="9"/>
      <c r="AL1540" s="27"/>
      <c r="AM1540" s="27"/>
      <c r="AN1540" s="7">
        <v>2</v>
      </c>
      <c r="AO1540" s="29"/>
      <c r="AP1540" s="30"/>
      <c r="AQ1540" s="30"/>
      <c r="AR1540" s="31"/>
      <c r="AS1540" s="7"/>
    </row>
    <row r="1541" spans="2:45" x14ac:dyDescent="0.2">
      <c r="B1541" s="27"/>
      <c r="C1541" s="27"/>
      <c r="D1541" s="7">
        <v>3</v>
      </c>
      <c r="E1541" s="29"/>
      <c r="F1541" s="30"/>
      <c r="G1541" s="30"/>
      <c r="H1541" s="31"/>
      <c r="I1541" s="7"/>
      <c r="K1541" s="27"/>
      <c r="L1541" s="27"/>
      <c r="M1541" s="7">
        <v>3</v>
      </c>
      <c r="N1541" s="29"/>
      <c r="O1541" s="30"/>
      <c r="P1541" s="30"/>
      <c r="Q1541" s="31"/>
      <c r="R1541" s="7"/>
      <c r="S1541" s="9"/>
      <c r="T1541" s="27"/>
      <c r="U1541" s="27"/>
      <c r="V1541" s="7">
        <v>3</v>
      </c>
      <c r="W1541" s="29"/>
      <c r="X1541" s="30"/>
      <c r="Y1541" s="30"/>
      <c r="Z1541" s="31"/>
      <c r="AA1541" s="7"/>
      <c r="AB1541" s="9"/>
      <c r="AC1541" s="27"/>
      <c r="AD1541" s="27"/>
      <c r="AE1541" s="7">
        <v>3</v>
      </c>
      <c r="AF1541" s="29"/>
      <c r="AG1541" s="30"/>
      <c r="AH1541" s="30"/>
      <c r="AI1541" s="31"/>
      <c r="AJ1541" s="7"/>
      <c r="AK1541" s="9"/>
      <c r="AL1541" s="27"/>
      <c r="AM1541" s="27"/>
      <c r="AN1541" s="7">
        <v>3</v>
      </c>
      <c r="AO1541" s="29"/>
      <c r="AP1541" s="30"/>
      <c r="AQ1541" s="30"/>
      <c r="AR1541" s="31"/>
      <c r="AS1541" s="7"/>
    </row>
    <row r="1542" spans="2:45" x14ac:dyDescent="0.2">
      <c r="B1542" s="27"/>
      <c r="C1542" s="27"/>
      <c r="D1542" s="7">
        <v>4</v>
      </c>
      <c r="E1542" s="29"/>
      <c r="F1542" s="30"/>
      <c r="G1542" s="30"/>
      <c r="H1542" s="31"/>
      <c r="I1542" s="7"/>
      <c r="K1542" s="27"/>
      <c r="L1542" s="27"/>
      <c r="M1542" s="7">
        <v>4</v>
      </c>
      <c r="N1542" s="29"/>
      <c r="O1542" s="30"/>
      <c r="P1542" s="30"/>
      <c r="Q1542" s="31"/>
      <c r="R1542" s="7"/>
      <c r="S1542" s="9"/>
      <c r="T1542" s="27"/>
      <c r="U1542" s="27"/>
      <c r="V1542" s="7">
        <v>4</v>
      </c>
      <c r="W1542" s="29"/>
      <c r="X1542" s="30"/>
      <c r="Y1542" s="30"/>
      <c r="Z1542" s="31"/>
      <c r="AA1542" s="7"/>
      <c r="AB1542" s="9"/>
      <c r="AC1542" s="27"/>
      <c r="AD1542" s="27"/>
      <c r="AE1542" s="7">
        <v>4</v>
      </c>
      <c r="AF1542" s="29"/>
      <c r="AG1542" s="30"/>
      <c r="AH1542" s="30"/>
      <c r="AI1542" s="31"/>
      <c r="AJ1542" s="7"/>
      <c r="AK1542" s="9"/>
      <c r="AL1542" s="27"/>
      <c r="AM1542" s="27"/>
      <c r="AN1542" s="7">
        <v>4</v>
      </c>
      <c r="AO1542" s="29"/>
      <c r="AP1542" s="30"/>
      <c r="AQ1542" s="30"/>
      <c r="AR1542" s="31"/>
      <c r="AS1542" s="7"/>
    </row>
    <row r="1543" spans="2:45" x14ac:dyDescent="0.2">
      <c r="B1543" s="28"/>
      <c r="C1543" s="28"/>
      <c r="D1543" s="7">
        <v>5</v>
      </c>
      <c r="E1543" s="29"/>
      <c r="F1543" s="30"/>
      <c r="G1543" s="30"/>
      <c r="H1543" s="31"/>
      <c r="I1543" s="7"/>
      <c r="K1543" s="28"/>
      <c r="L1543" s="28"/>
      <c r="M1543" s="7">
        <v>5</v>
      </c>
      <c r="N1543" s="29"/>
      <c r="O1543" s="30"/>
      <c r="P1543" s="30"/>
      <c r="Q1543" s="31"/>
      <c r="R1543" s="7"/>
      <c r="S1543" s="9"/>
      <c r="T1543" s="28"/>
      <c r="U1543" s="28"/>
      <c r="V1543" s="7">
        <v>5</v>
      </c>
      <c r="W1543" s="29"/>
      <c r="X1543" s="30"/>
      <c r="Y1543" s="30"/>
      <c r="Z1543" s="31"/>
      <c r="AA1543" s="7"/>
      <c r="AB1543" s="9"/>
      <c r="AC1543" s="28"/>
      <c r="AD1543" s="28"/>
      <c r="AE1543" s="7">
        <v>5</v>
      </c>
      <c r="AF1543" s="29"/>
      <c r="AG1543" s="30"/>
      <c r="AH1543" s="30"/>
      <c r="AI1543" s="31"/>
      <c r="AJ1543" s="7"/>
      <c r="AK1543" s="9"/>
      <c r="AL1543" s="28"/>
      <c r="AM1543" s="28"/>
      <c r="AN1543" s="7">
        <v>5</v>
      </c>
      <c r="AO1543" s="29"/>
      <c r="AP1543" s="30"/>
      <c r="AQ1543" s="30"/>
      <c r="AR1543" s="31"/>
      <c r="AS1543" s="7"/>
    </row>
    <row r="1544" spans="2:45" x14ac:dyDescent="0.2">
      <c r="B1544" s="26">
        <v>303</v>
      </c>
      <c r="C1544" s="26"/>
      <c r="D1544" s="7">
        <v>1</v>
      </c>
      <c r="E1544" s="29"/>
      <c r="F1544" s="30"/>
      <c r="G1544" s="30"/>
      <c r="H1544" s="31"/>
      <c r="I1544" s="7"/>
      <c r="K1544" s="26">
        <v>303</v>
      </c>
      <c r="L1544" s="26"/>
      <c r="M1544" s="7">
        <v>1</v>
      </c>
      <c r="N1544" s="29"/>
      <c r="O1544" s="30"/>
      <c r="P1544" s="30"/>
      <c r="Q1544" s="31"/>
      <c r="R1544" s="7"/>
      <c r="S1544" s="9"/>
      <c r="T1544" s="26">
        <v>303</v>
      </c>
      <c r="U1544" s="26"/>
      <c r="V1544" s="7">
        <v>1</v>
      </c>
      <c r="W1544" s="29"/>
      <c r="X1544" s="30"/>
      <c r="Y1544" s="30"/>
      <c r="Z1544" s="31"/>
      <c r="AA1544" s="7"/>
      <c r="AB1544" s="9"/>
      <c r="AC1544" s="26">
        <v>303</v>
      </c>
      <c r="AD1544" s="26"/>
      <c r="AE1544" s="7">
        <v>1</v>
      </c>
      <c r="AF1544" s="29"/>
      <c r="AG1544" s="30"/>
      <c r="AH1544" s="30"/>
      <c r="AI1544" s="31"/>
      <c r="AJ1544" s="7"/>
      <c r="AK1544" s="9"/>
      <c r="AL1544" s="26">
        <v>303</v>
      </c>
      <c r="AM1544" s="26"/>
      <c r="AN1544" s="7">
        <v>1</v>
      </c>
      <c r="AO1544" s="29"/>
      <c r="AP1544" s="30"/>
      <c r="AQ1544" s="30"/>
      <c r="AR1544" s="31"/>
      <c r="AS1544" s="7"/>
    </row>
    <row r="1545" spans="2:45" x14ac:dyDescent="0.2">
      <c r="B1545" s="27"/>
      <c r="C1545" s="27"/>
      <c r="D1545" s="7">
        <v>2</v>
      </c>
      <c r="E1545" s="29"/>
      <c r="F1545" s="30"/>
      <c r="G1545" s="30"/>
      <c r="H1545" s="31"/>
      <c r="I1545" s="7"/>
      <c r="K1545" s="27"/>
      <c r="L1545" s="27"/>
      <c r="M1545" s="7">
        <v>2</v>
      </c>
      <c r="N1545" s="29"/>
      <c r="O1545" s="30"/>
      <c r="P1545" s="30"/>
      <c r="Q1545" s="31"/>
      <c r="R1545" s="7"/>
      <c r="S1545" s="9"/>
      <c r="T1545" s="27"/>
      <c r="U1545" s="27"/>
      <c r="V1545" s="7">
        <v>2</v>
      </c>
      <c r="W1545" s="29"/>
      <c r="X1545" s="30"/>
      <c r="Y1545" s="30"/>
      <c r="Z1545" s="31"/>
      <c r="AA1545" s="7"/>
      <c r="AB1545" s="9"/>
      <c r="AC1545" s="27"/>
      <c r="AD1545" s="27"/>
      <c r="AE1545" s="7">
        <v>2</v>
      </c>
      <c r="AF1545" s="29"/>
      <c r="AG1545" s="30"/>
      <c r="AH1545" s="30"/>
      <c r="AI1545" s="31"/>
      <c r="AJ1545" s="7"/>
      <c r="AK1545" s="9"/>
      <c r="AL1545" s="27"/>
      <c r="AM1545" s="27"/>
      <c r="AN1545" s="7">
        <v>2</v>
      </c>
      <c r="AO1545" s="29"/>
      <c r="AP1545" s="30"/>
      <c r="AQ1545" s="30"/>
      <c r="AR1545" s="31"/>
      <c r="AS1545" s="7"/>
    </row>
    <row r="1546" spans="2:45" x14ac:dyDescent="0.2">
      <c r="B1546" s="27"/>
      <c r="C1546" s="27"/>
      <c r="D1546" s="7">
        <v>3</v>
      </c>
      <c r="E1546" s="29"/>
      <c r="F1546" s="30"/>
      <c r="G1546" s="30"/>
      <c r="H1546" s="31"/>
      <c r="I1546" s="7"/>
      <c r="K1546" s="27"/>
      <c r="L1546" s="27"/>
      <c r="M1546" s="7">
        <v>3</v>
      </c>
      <c r="N1546" s="29"/>
      <c r="O1546" s="30"/>
      <c r="P1546" s="30"/>
      <c r="Q1546" s="31"/>
      <c r="R1546" s="7"/>
      <c r="S1546" s="9"/>
      <c r="T1546" s="27"/>
      <c r="U1546" s="27"/>
      <c r="V1546" s="7">
        <v>3</v>
      </c>
      <c r="W1546" s="29"/>
      <c r="X1546" s="30"/>
      <c r="Y1546" s="30"/>
      <c r="Z1546" s="31"/>
      <c r="AA1546" s="7"/>
      <c r="AB1546" s="9"/>
      <c r="AC1546" s="27"/>
      <c r="AD1546" s="27"/>
      <c r="AE1546" s="7">
        <v>3</v>
      </c>
      <c r="AF1546" s="29"/>
      <c r="AG1546" s="30"/>
      <c r="AH1546" s="30"/>
      <c r="AI1546" s="31"/>
      <c r="AJ1546" s="7"/>
      <c r="AK1546" s="9"/>
      <c r="AL1546" s="27"/>
      <c r="AM1546" s="27"/>
      <c r="AN1546" s="7">
        <v>3</v>
      </c>
      <c r="AO1546" s="29"/>
      <c r="AP1546" s="30"/>
      <c r="AQ1546" s="30"/>
      <c r="AR1546" s="31"/>
      <c r="AS1546" s="7"/>
    </row>
    <row r="1547" spans="2:45" x14ac:dyDescent="0.2">
      <c r="B1547" s="27"/>
      <c r="C1547" s="27"/>
      <c r="D1547" s="7">
        <v>4</v>
      </c>
      <c r="E1547" s="29"/>
      <c r="F1547" s="30"/>
      <c r="G1547" s="30"/>
      <c r="H1547" s="31"/>
      <c r="I1547" s="7"/>
      <c r="K1547" s="27"/>
      <c r="L1547" s="27"/>
      <c r="M1547" s="7">
        <v>4</v>
      </c>
      <c r="N1547" s="29"/>
      <c r="O1547" s="30"/>
      <c r="P1547" s="30"/>
      <c r="Q1547" s="31"/>
      <c r="R1547" s="7"/>
      <c r="S1547" s="9"/>
      <c r="T1547" s="27"/>
      <c r="U1547" s="27"/>
      <c r="V1547" s="7">
        <v>4</v>
      </c>
      <c r="W1547" s="29"/>
      <c r="X1547" s="30"/>
      <c r="Y1547" s="30"/>
      <c r="Z1547" s="31"/>
      <c r="AA1547" s="7"/>
      <c r="AB1547" s="9"/>
      <c r="AC1547" s="27"/>
      <c r="AD1547" s="27"/>
      <c r="AE1547" s="7">
        <v>4</v>
      </c>
      <c r="AF1547" s="29"/>
      <c r="AG1547" s="30"/>
      <c r="AH1547" s="30"/>
      <c r="AI1547" s="31"/>
      <c r="AJ1547" s="7"/>
      <c r="AK1547" s="9"/>
      <c r="AL1547" s="27"/>
      <c r="AM1547" s="27"/>
      <c r="AN1547" s="7">
        <v>4</v>
      </c>
      <c r="AO1547" s="29"/>
      <c r="AP1547" s="30"/>
      <c r="AQ1547" s="30"/>
      <c r="AR1547" s="31"/>
      <c r="AS1547" s="7"/>
    </row>
    <row r="1548" spans="2:45" x14ac:dyDescent="0.2">
      <c r="B1548" s="28"/>
      <c r="C1548" s="28"/>
      <c r="D1548" s="7">
        <v>5</v>
      </c>
      <c r="E1548" s="29"/>
      <c r="F1548" s="30"/>
      <c r="G1548" s="30"/>
      <c r="H1548" s="31"/>
      <c r="I1548" s="7"/>
      <c r="K1548" s="28"/>
      <c r="L1548" s="28"/>
      <c r="M1548" s="7">
        <v>5</v>
      </c>
      <c r="N1548" s="29"/>
      <c r="O1548" s="30"/>
      <c r="P1548" s="30"/>
      <c r="Q1548" s="31"/>
      <c r="R1548" s="7"/>
      <c r="S1548" s="9"/>
      <c r="T1548" s="28"/>
      <c r="U1548" s="28"/>
      <c r="V1548" s="7">
        <v>5</v>
      </c>
      <c r="W1548" s="29"/>
      <c r="X1548" s="30"/>
      <c r="Y1548" s="30"/>
      <c r="Z1548" s="31"/>
      <c r="AA1548" s="7"/>
      <c r="AB1548" s="9"/>
      <c r="AC1548" s="28"/>
      <c r="AD1548" s="28"/>
      <c r="AE1548" s="7">
        <v>5</v>
      </c>
      <c r="AF1548" s="29"/>
      <c r="AG1548" s="30"/>
      <c r="AH1548" s="30"/>
      <c r="AI1548" s="31"/>
      <c r="AJ1548" s="7"/>
      <c r="AK1548" s="9"/>
      <c r="AL1548" s="28"/>
      <c r="AM1548" s="28"/>
      <c r="AN1548" s="7">
        <v>5</v>
      </c>
      <c r="AO1548" s="29"/>
      <c r="AP1548" s="30"/>
      <c r="AQ1548" s="30"/>
      <c r="AR1548" s="31"/>
      <c r="AS1548" s="7"/>
    </row>
    <row r="1549" spans="2:45" x14ac:dyDescent="0.2">
      <c r="B1549" s="26">
        <v>304</v>
      </c>
      <c r="C1549" s="26"/>
      <c r="D1549" s="7">
        <v>1</v>
      </c>
      <c r="E1549" s="29"/>
      <c r="F1549" s="30"/>
      <c r="G1549" s="30"/>
      <c r="H1549" s="31"/>
      <c r="I1549" s="7"/>
      <c r="K1549" s="26">
        <v>304</v>
      </c>
      <c r="L1549" s="26"/>
      <c r="M1549" s="7">
        <v>1</v>
      </c>
      <c r="N1549" s="29"/>
      <c r="O1549" s="30"/>
      <c r="P1549" s="30"/>
      <c r="Q1549" s="31"/>
      <c r="R1549" s="7"/>
      <c r="S1549" s="9"/>
      <c r="T1549" s="26">
        <v>304</v>
      </c>
      <c r="U1549" s="26"/>
      <c r="V1549" s="7">
        <v>1</v>
      </c>
      <c r="W1549" s="29"/>
      <c r="X1549" s="30"/>
      <c r="Y1549" s="30"/>
      <c r="Z1549" s="31"/>
      <c r="AA1549" s="7"/>
      <c r="AB1549" s="9"/>
      <c r="AC1549" s="26">
        <v>304</v>
      </c>
      <c r="AD1549" s="26"/>
      <c r="AE1549" s="7">
        <v>1</v>
      </c>
      <c r="AF1549" s="29"/>
      <c r="AG1549" s="30"/>
      <c r="AH1549" s="30"/>
      <c r="AI1549" s="31"/>
      <c r="AJ1549" s="7"/>
      <c r="AK1549" s="9"/>
      <c r="AL1549" s="26">
        <v>304</v>
      </c>
      <c r="AM1549" s="26"/>
      <c r="AN1549" s="7">
        <v>1</v>
      </c>
      <c r="AO1549" s="29"/>
      <c r="AP1549" s="30"/>
      <c r="AQ1549" s="30"/>
      <c r="AR1549" s="31"/>
      <c r="AS1549" s="7"/>
    </row>
    <row r="1550" spans="2:45" x14ac:dyDescent="0.2">
      <c r="B1550" s="27"/>
      <c r="C1550" s="27"/>
      <c r="D1550" s="7">
        <v>2</v>
      </c>
      <c r="E1550" s="29"/>
      <c r="F1550" s="30"/>
      <c r="G1550" s="30"/>
      <c r="H1550" s="31"/>
      <c r="I1550" s="7"/>
      <c r="K1550" s="27"/>
      <c r="L1550" s="27"/>
      <c r="M1550" s="7">
        <v>2</v>
      </c>
      <c r="N1550" s="29"/>
      <c r="O1550" s="30"/>
      <c r="P1550" s="30"/>
      <c r="Q1550" s="31"/>
      <c r="R1550" s="7"/>
      <c r="S1550" s="9"/>
      <c r="T1550" s="27"/>
      <c r="U1550" s="27"/>
      <c r="V1550" s="7">
        <v>2</v>
      </c>
      <c r="W1550" s="29"/>
      <c r="X1550" s="30"/>
      <c r="Y1550" s="30"/>
      <c r="Z1550" s="31"/>
      <c r="AA1550" s="7"/>
      <c r="AB1550" s="9"/>
      <c r="AC1550" s="27"/>
      <c r="AD1550" s="27"/>
      <c r="AE1550" s="7">
        <v>2</v>
      </c>
      <c r="AF1550" s="29"/>
      <c r="AG1550" s="30"/>
      <c r="AH1550" s="30"/>
      <c r="AI1550" s="31"/>
      <c r="AJ1550" s="7"/>
      <c r="AK1550" s="9"/>
      <c r="AL1550" s="27"/>
      <c r="AM1550" s="27"/>
      <c r="AN1550" s="7">
        <v>2</v>
      </c>
      <c r="AO1550" s="29"/>
      <c r="AP1550" s="30"/>
      <c r="AQ1550" s="30"/>
      <c r="AR1550" s="31"/>
      <c r="AS1550" s="7"/>
    </row>
    <row r="1551" spans="2:45" x14ac:dyDescent="0.2">
      <c r="B1551" s="27"/>
      <c r="C1551" s="27"/>
      <c r="D1551" s="7">
        <v>3</v>
      </c>
      <c r="E1551" s="29"/>
      <c r="F1551" s="30"/>
      <c r="G1551" s="30"/>
      <c r="H1551" s="31"/>
      <c r="I1551" s="7"/>
      <c r="K1551" s="27"/>
      <c r="L1551" s="27"/>
      <c r="M1551" s="7">
        <v>3</v>
      </c>
      <c r="N1551" s="29"/>
      <c r="O1551" s="30"/>
      <c r="P1551" s="30"/>
      <c r="Q1551" s="31"/>
      <c r="R1551" s="7"/>
      <c r="S1551" s="9"/>
      <c r="T1551" s="27"/>
      <c r="U1551" s="27"/>
      <c r="V1551" s="7">
        <v>3</v>
      </c>
      <c r="W1551" s="29"/>
      <c r="X1551" s="30"/>
      <c r="Y1551" s="30"/>
      <c r="Z1551" s="31"/>
      <c r="AA1551" s="7"/>
      <c r="AB1551" s="9"/>
      <c r="AC1551" s="27"/>
      <c r="AD1551" s="27"/>
      <c r="AE1551" s="7">
        <v>3</v>
      </c>
      <c r="AF1551" s="29"/>
      <c r="AG1551" s="30"/>
      <c r="AH1551" s="30"/>
      <c r="AI1551" s="31"/>
      <c r="AJ1551" s="7"/>
      <c r="AK1551" s="9"/>
      <c r="AL1551" s="27"/>
      <c r="AM1551" s="27"/>
      <c r="AN1551" s="7">
        <v>3</v>
      </c>
      <c r="AO1551" s="29"/>
      <c r="AP1551" s="30"/>
      <c r="AQ1551" s="30"/>
      <c r="AR1551" s="31"/>
      <c r="AS1551" s="7"/>
    </row>
    <row r="1552" spans="2:45" x14ac:dyDescent="0.2">
      <c r="B1552" s="27"/>
      <c r="C1552" s="27"/>
      <c r="D1552" s="7">
        <v>4</v>
      </c>
      <c r="E1552" s="29"/>
      <c r="F1552" s="30"/>
      <c r="G1552" s="30"/>
      <c r="H1552" s="31"/>
      <c r="I1552" s="7"/>
      <c r="K1552" s="27"/>
      <c r="L1552" s="27"/>
      <c r="M1552" s="7">
        <v>4</v>
      </c>
      <c r="N1552" s="29"/>
      <c r="O1552" s="30"/>
      <c r="P1552" s="30"/>
      <c r="Q1552" s="31"/>
      <c r="R1552" s="7"/>
      <c r="S1552" s="9"/>
      <c r="T1552" s="27"/>
      <c r="U1552" s="27"/>
      <c r="V1552" s="7">
        <v>4</v>
      </c>
      <c r="W1552" s="29"/>
      <c r="X1552" s="30"/>
      <c r="Y1552" s="30"/>
      <c r="Z1552" s="31"/>
      <c r="AA1552" s="7"/>
      <c r="AB1552" s="9"/>
      <c r="AC1552" s="27"/>
      <c r="AD1552" s="27"/>
      <c r="AE1552" s="7">
        <v>4</v>
      </c>
      <c r="AF1552" s="29"/>
      <c r="AG1552" s="30"/>
      <c r="AH1552" s="30"/>
      <c r="AI1552" s="31"/>
      <c r="AJ1552" s="7"/>
      <c r="AK1552" s="9"/>
      <c r="AL1552" s="27"/>
      <c r="AM1552" s="27"/>
      <c r="AN1552" s="7">
        <v>4</v>
      </c>
      <c r="AO1552" s="29"/>
      <c r="AP1552" s="30"/>
      <c r="AQ1552" s="30"/>
      <c r="AR1552" s="31"/>
      <c r="AS1552" s="7"/>
    </row>
    <row r="1553" spans="2:45" x14ac:dyDescent="0.2">
      <c r="B1553" s="28"/>
      <c r="C1553" s="28"/>
      <c r="D1553" s="7">
        <v>5</v>
      </c>
      <c r="E1553" s="29"/>
      <c r="F1553" s="30"/>
      <c r="G1553" s="30"/>
      <c r="H1553" s="31"/>
      <c r="I1553" s="7"/>
      <c r="K1553" s="28"/>
      <c r="L1553" s="28"/>
      <c r="M1553" s="7">
        <v>5</v>
      </c>
      <c r="N1553" s="29"/>
      <c r="O1553" s="30"/>
      <c r="P1553" s="30"/>
      <c r="Q1553" s="31"/>
      <c r="R1553" s="7"/>
      <c r="S1553" s="9"/>
      <c r="T1553" s="28"/>
      <c r="U1553" s="28"/>
      <c r="V1553" s="7">
        <v>5</v>
      </c>
      <c r="W1553" s="29"/>
      <c r="X1553" s="30"/>
      <c r="Y1553" s="30"/>
      <c r="Z1553" s="31"/>
      <c r="AA1553" s="7"/>
      <c r="AB1553" s="9"/>
      <c r="AC1553" s="28"/>
      <c r="AD1553" s="28"/>
      <c r="AE1553" s="7">
        <v>5</v>
      </c>
      <c r="AF1553" s="29"/>
      <c r="AG1553" s="30"/>
      <c r="AH1553" s="30"/>
      <c r="AI1553" s="31"/>
      <c r="AJ1553" s="7"/>
      <c r="AK1553" s="9"/>
      <c r="AL1553" s="28"/>
      <c r="AM1553" s="28"/>
      <c r="AN1553" s="7">
        <v>5</v>
      </c>
      <c r="AO1553" s="29"/>
      <c r="AP1553" s="30"/>
      <c r="AQ1553" s="30"/>
      <c r="AR1553" s="31"/>
      <c r="AS1553" s="7"/>
    </row>
    <row r="1554" spans="2:45" x14ac:dyDescent="0.2">
      <c r="B1554" s="26">
        <v>305</v>
      </c>
      <c r="C1554" s="26"/>
      <c r="D1554" s="7">
        <v>1</v>
      </c>
      <c r="E1554" s="29"/>
      <c r="F1554" s="30"/>
      <c r="G1554" s="30"/>
      <c r="H1554" s="31"/>
      <c r="I1554" s="7"/>
      <c r="K1554" s="26">
        <v>305</v>
      </c>
      <c r="L1554" s="26"/>
      <c r="M1554" s="7">
        <v>1</v>
      </c>
      <c r="N1554" s="29"/>
      <c r="O1554" s="30"/>
      <c r="P1554" s="30"/>
      <c r="Q1554" s="31"/>
      <c r="R1554" s="7"/>
      <c r="S1554" s="9"/>
      <c r="T1554" s="26">
        <v>305</v>
      </c>
      <c r="U1554" s="26"/>
      <c r="V1554" s="7">
        <v>1</v>
      </c>
      <c r="W1554" s="29"/>
      <c r="X1554" s="30"/>
      <c r="Y1554" s="30"/>
      <c r="Z1554" s="31"/>
      <c r="AA1554" s="7"/>
      <c r="AB1554" s="9"/>
      <c r="AC1554" s="26">
        <v>305</v>
      </c>
      <c r="AD1554" s="26"/>
      <c r="AE1554" s="7">
        <v>1</v>
      </c>
      <c r="AF1554" s="29"/>
      <c r="AG1554" s="30"/>
      <c r="AH1554" s="30"/>
      <c r="AI1554" s="31"/>
      <c r="AJ1554" s="7"/>
      <c r="AK1554" s="9"/>
      <c r="AL1554" s="26">
        <v>305</v>
      </c>
      <c r="AM1554" s="26"/>
      <c r="AN1554" s="7">
        <v>1</v>
      </c>
      <c r="AO1554" s="29"/>
      <c r="AP1554" s="30"/>
      <c r="AQ1554" s="30"/>
      <c r="AR1554" s="31"/>
      <c r="AS1554" s="7"/>
    </row>
    <row r="1555" spans="2:45" x14ac:dyDescent="0.2">
      <c r="B1555" s="27"/>
      <c r="C1555" s="27"/>
      <c r="D1555" s="7">
        <v>2</v>
      </c>
      <c r="E1555" s="29"/>
      <c r="F1555" s="30"/>
      <c r="G1555" s="30"/>
      <c r="H1555" s="31"/>
      <c r="I1555" s="7"/>
      <c r="K1555" s="27"/>
      <c r="L1555" s="27"/>
      <c r="M1555" s="7">
        <v>2</v>
      </c>
      <c r="N1555" s="29"/>
      <c r="O1555" s="30"/>
      <c r="P1555" s="30"/>
      <c r="Q1555" s="31"/>
      <c r="R1555" s="7"/>
      <c r="S1555" s="9"/>
      <c r="T1555" s="27"/>
      <c r="U1555" s="27"/>
      <c r="V1555" s="7">
        <v>2</v>
      </c>
      <c r="W1555" s="29"/>
      <c r="X1555" s="30"/>
      <c r="Y1555" s="30"/>
      <c r="Z1555" s="31"/>
      <c r="AA1555" s="7"/>
      <c r="AB1555" s="9"/>
      <c r="AC1555" s="27"/>
      <c r="AD1555" s="27"/>
      <c r="AE1555" s="7">
        <v>2</v>
      </c>
      <c r="AF1555" s="29"/>
      <c r="AG1555" s="30"/>
      <c r="AH1555" s="30"/>
      <c r="AI1555" s="31"/>
      <c r="AJ1555" s="7"/>
      <c r="AK1555" s="9"/>
      <c r="AL1555" s="27"/>
      <c r="AM1555" s="27"/>
      <c r="AN1555" s="7">
        <v>2</v>
      </c>
      <c r="AO1555" s="29"/>
      <c r="AP1555" s="30"/>
      <c r="AQ1555" s="30"/>
      <c r="AR1555" s="31"/>
      <c r="AS1555" s="7"/>
    </row>
    <row r="1556" spans="2:45" x14ac:dyDescent="0.2">
      <c r="B1556" s="27"/>
      <c r="C1556" s="27"/>
      <c r="D1556" s="7">
        <v>3</v>
      </c>
      <c r="E1556" s="29"/>
      <c r="F1556" s="30"/>
      <c r="G1556" s="30"/>
      <c r="H1556" s="31"/>
      <c r="I1556" s="7"/>
      <c r="K1556" s="27"/>
      <c r="L1556" s="27"/>
      <c r="M1556" s="7">
        <v>3</v>
      </c>
      <c r="N1556" s="29"/>
      <c r="O1556" s="30"/>
      <c r="P1556" s="30"/>
      <c r="Q1556" s="31"/>
      <c r="R1556" s="7"/>
      <c r="S1556" s="9"/>
      <c r="T1556" s="27"/>
      <c r="U1556" s="27"/>
      <c r="V1556" s="7">
        <v>3</v>
      </c>
      <c r="W1556" s="29"/>
      <c r="X1556" s="30"/>
      <c r="Y1556" s="30"/>
      <c r="Z1556" s="31"/>
      <c r="AA1556" s="7"/>
      <c r="AB1556" s="9"/>
      <c r="AC1556" s="27"/>
      <c r="AD1556" s="27"/>
      <c r="AE1556" s="7">
        <v>3</v>
      </c>
      <c r="AF1556" s="29"/>
      <c r="AG1556" s="30"/>
      <c r="AH1556" s="30"/>
      <c r="AI1556" s="31"/>
      <c r="AJ1556" s="7"/>
      <c r="AK1556" s="9"/>
      <c r="AL1556" s="27"/>
      <c r="AM1556" s="27"/>
      <c r="AN1556" s="7">
        <v>3</v>
      </c>
      <c r="AO1556" s="29"/>
      <c r="AP1556" s="30"/>
      <c r="AQ1556" s="30"/>
      <c r="AR1556" s="31"/>
      <c r="AS1556" s="7"/>
    </row>
    <row r="1557" spans="2:45" x14ac:dyDescent="0.2">
      <c r="B1557" s="27"/>
      <c r="C1557" s="27"/>
      <c r="D1557" s="7">
        <v>4</v>
      </c>
      <c r="E1557" s="29"/>
      <c r="F1557" s="30"/>
      <c r="G1557" s="30"/>
      <c r="H1557" s="31"/>
      <c r="I1557" s="7"/>
      <c r="K1557" s="27"/>
      <c r="L1557" s="27"/>
      <c r="M1557" s="7">
        <v>4</v>
      </c>
      <c r="N1557" s="29"/>
      <c r="O1557" s="30"/>
      <c r="P1557" s="30"/>
      <c r="Q1557" s="31"/>
      <c r="R1557" s="7"/>
      <c r="S1557" s="9"/>
      <c r="T1557" s="27"/>
      <c r="U1557" s="27"/>
      <c r="V1557" s="7">
        <v>4</v>
      </c>
      <c r="W1557" s="29"/>
      <c r="X1557" s="30"/>
      <c r="Y1557" s="30"/>
      <c r="Z1557" s="31"/>
      <c r="AA1557" s="7"/>
      <c r="AB1557" s="9"/>
      <c r="AC1557" s="27"/>
      <c r="AD1557" s="27"/>
      <c r="AE1557" s="7">
        <v>4</v>
      </c>
      <c r="AF1557" s="29"/>
      <c r="AG1557" s="30"/>
      <c r="AH1557" s="30"/>
      <c r="AI1557" s="31"/>
      <c r="AJ1557" s="7"/>
      <c r="AK1557" s="9"/>
      <c r="AL1557" s="27"/>
      <c r="AM1557" s="27"/>
      <c r="AN1557" s="7">
        <v>4</v>
      </c>
      <c r="AO1557" s="29"/>
      <c r="AP1557" s="30"/>
      <c r="AQ1557" s="30"/>
      <c r="AR1557" s="31"/>
      <c r="AS1557" s="7"/>
    </row>
    <row r="1558" spans="2:45" x14ac:dyDescent="0.2">
      <c r="B1558" s="28"/>
      <c r="C1558" s="28"/>
      <c r="D1558" s="7">
        <v>5</v>
      </c>
      <c r="E1558" s="29"/>
      <c r="F1558" s="30"/>
      <c r="G1558" s="30"/>
      <c r="H1558" s="31"/>
      <c r="I1558" s="7"/>
      <c r="K1558" s="28"/>
      <c r="L1558" s="28"/>
      <c r="M1558" s="7">
        <v>5</v>
      </c>
      <c r="N1558" s="29"/>
      <c r="O1558" s="30"/>
      <c r="P1558" s="30"/>
      <c r="Q1558" s="31"/>
      <c r="R1558" s="7"/>
      <c r="S1558" s="9"/>
      <c r="T1558" s="28"/>
      <c r="U1558" s="28"/>
      <c r="V1558" s="7">
        <v>5</v>
      </c>
      <c r="W1558" s="29"/>
      <c r="X1558" s="30"/>
      <c r="Y1558" s="30"/>
      <c r="Z1558" s="31"/>
      <c r="AA1558" s="7"/>
      <c r="AB1558" s="9"/>
      <c r="AC1558" s="28"/>
      <c r="AD1558" s="28"/>
      <c r="AE1558" s="7">
        <v>5</v>
      </c>
      <c r="AF1558" s="29"/>
      <c r="AG1558" s="30"/>
      <c r="AH1558" s="30"/>
      <c r="AI1558" s="31"/>
      <c r="AJ1558" s="7"/>
      <c r="AK1558" s="9"/>
      <c r="AL1558" s="28"/>
      <c r="AM1558" s="28"/>
      <c r="AN1558" s="7">
        <v>5</v>
      </c>
      <c r="AO1558" s="29"/>
      <c r="AP1558" s="30"/>
      <c r="AQ1558" s="30"/>
      <c r="AR1558" s="31"/>
      <c r="AS1558" s="7"/>
    </row>
    <row r="1559" spans="2:45" x14ac:dyDescent="0.2">
      <c r="B1559" s="26">
        <v>306</v>
      </c>
      <c r="C1559" s="26"/>
      <c r="D1559" s="7">
        <v>1</v>
      </c>
      <c r="E1559" s="29"/>
      <c r="F1559" s="30"/>
      <c r="G1559" s="30"/>
      <c r="H1559" s="31"/>
      <c r="I1559" s="7"/>
      <c r="K1559" s="26">
        <v>306</v>
      </c>
      <c r="L1559" s="26"/>
      <c r="M1559" s="7">
        <v>1</v>
      </c>
      <c r="N1559" s="29"/>
      <c r="O1559" s="30"/>
      <c r="P1559" s="30"/>
      <c r="Q1559" s="31"/>
      <c r="R1559" s="7"/>
      <c r="S1559" s="9"/>
      <c r="T1559" s="26">
        <v>306</v>
      </c>
      <c r="U1559" s="26"/>
      <c r="V1559" s="7">
        <v>1</v>
      </c>
      <c r="W1559" s="29"/>
      <c r="X1559" s="30"/>
      <c r="Y1559" s="30"/>
      <c r="Z1559" s="31"/>
      <c r="AA1559" s="7"/>
      <c r="AB1559" s="9"/>
      <c r="AC1559" s="26">
        <v>306</v>
      </c>
      <c r="AD1559" s="26"/>
      <c r="AE1559" s="7">
        <v>1</v>
      </c>
      <c r="AF1559" s="29"/>
      <c r="AG1559" s="30"/>
      <c r="AH1559" s="30"/>
      <c r="AI1559" s="31"/>
      <c r="AJ1559" s="7"/>
      <c r="AK1559" s="9"/>
      <c r="AL1559" s="26">
        <v>306</v>
      </c>
      <c r="AM1559" s="26"/>
      <c r="AN1559" s="7">
        <v>1</v>
      </c>
      <c r="AO1559" s="29"/>
      <c r="AP1559" s="30"/>
      <c r="AQ1559" s="30"/>
      <c r="AR1559" s="31"/>
      <c r="AS1559" s="7"/>
    </row>
    <row r="1560" spans="2:45" x14ac:dyDescent="0.2">
      <c r="B1560" s="27"/>
      <c r="C1560" s="27"/>
      <c r="D1560" s="7">
        <v>2</v>
      </c>
      <c r="E1560" s="29"/>
      <c r="F1560" s="30"/>
      <c r="G1560" s="30"/>
      <c r="H1560" s="31"/>
      <c r="I1560" s="7"/>
      <c r="K1560" s="27"/>
      <c r="L1560" s="27"/>
      <c r="M1560" s="7">
        <v>2</v>
      </c>
      <c r="N1560" s="29"/>
      <c r="O1560" s="30"/>
      <c r="P1560" s="30"/>
      <c r="Q1560" s="31"/>
      <c r="R1560" s="7"/>
      <c r="S1560" s="9"/>
      <c r="T1560" s="27"/>
      <c r="U1560" s="27"/>
      <c r="V1560" s="7">
        <v>2</v>
      </c>
      <c r="W1560" s="29"/>
      <c r="X1560" s="30"/>
      <c r="Y1560" s="30"/>
      <c r="Z1560" s="31"/>
      <c r="AA1560" s="7"/>
      <c r="AB1560" s="9"/>
      <c r="AC1560" s="27"/>
      <c r="AD1560" s="27"/>
      <c r="AE1560" s="7">
        <v>2</v>
      </c>
      <c r="AF1560" s="29"/>
      <c r="AG1560" s="30"/>
      <c r="AH1560" s="30"/>
      <c r="AI1560" s="31"/>
      <c r="AJ1560" s="7"/>
      <c r="AK1560" s="9"/>
      <c r="AL1560" s="27"/>
      <c r="AM1560" s="27"/>
      <c r="AN1560" s="7">
        <v>2</v>
      </c>
      <c r="AO1560" s="29"/>
      <c r="AP1560" s="30"/>
      <c r="AQ1560" s="30"/>
      <c r="AR1560" s="31"/>
      <c r="AS1560" s="7"/>
    </row>
    <row r="1561" spans="2:45" x14ac:dyDescent="0.2">
      <c r="B1561" s="27"/>
      <c r="C1561" s="27"/>
      <c r="D1561" s="7">
        <v>3</v>
      </c>
      <c r="E1561" s="29"/>
      <c r="F1561" s="30"/>
      <c r="G1561" s="30"/>
      <c r="H1561" s="31"/>
      <c r="I1561" s="7"/>
      <c r="K1561" s="27"/>
      <c r="L1561" s="27"/>
      <c r="M1561" s="7">
        <v>3</v>
      </c>
      <c r="N1561" s="29"/>
      <c r="O1561" s="30"/>
      <c r="P1561" s="30"/>
      <c r="Q1561" s="31"/>
      <c r="R1561" s="7"/>
      <c r="S1561" s="9"/>
      <c r="T1561" s="27"/>
      <c r="U1561" s="27"/>
      <c r="V1561" s="7">
        <v>3</v>
      </c>
      <c r="W1561" s="29"/>
      <c r="X1561" s="30"/>
      <c r="Y1561" s="30"/>
      <c r="Z1561" s="31"/>
      <c r="AA1561" s="7"/>
      <c r="AB1561" s="9"/>
      <c r="AC1561" s="27"/>
      <c r="AD1561" s="27"/>
      <c r="AE1561" s="7">
        <v>3</v>
      </c>
      <c r="AF1561" s="29"/>
      <c r="AG1561" s="30"/>
      <c r="AH1561" s="30"/>
      <c r="AI1561" s="31"/>
      <c r="AJ1561" s="7"/>
      <c r="AK1561" s="9"/>
      <c r="AL1561" s="27"/>
      <c r="AM1561" s="27"/>
      <c r="AN1561" s="7">
        <v>3</v>
      </c>
      <c r="AO1561" s="29"/>
      <c r="AP1561" s="30"/>
      <c r="AQ1561" s="30"/>
      <c r="AR1561" s="31"/>
      <c r="AS1561" s="7"/>
    </row>
    <row r="1562" spans="2:45" x14ac:dyDescent="0.2">
      <c r="B1562" s="27"/>
      <c r="C1562" s="27"/>
      <c r="D1562" s="7">
        <v>4</v>
      </c>
      <c r="E1562" s="29"/>
      <c r="F1562" s="30"/>
      <c r="G1562" s="30"/>
      <c r="H1562" s="31"/>
      <c r="I1562" s="7"/>
      <c r="K1562" s="27"/>
      <c r="L1562" s="27"/>
      <c r="M1562" s="7">
        <v>4</v>
      </c>
      <c r="N1562" s="29"/>
      <c r="O1562" s="30"/>
      <c r="P1562" s="30"/>
      <c r="Q1562" s="31"/>
      <c r="R1562" s="7"/>
      <c r="S1562" s="9"/>
      <c r="T1562" s="27"/>
      <c r="U1562" s="27"/>
      <c r="V1562" s="7">
        <v>4</v>
      </c>
      <c r="W1562" s="29"/>
      <c r="X1562" s="30"/>
      <c r="Y1562" s="30"/>
      <c r="Z1562" s="31"/>
      <c r="AA1562" s="7"/>
      <c r="AB1562" s="9"/>
      <c r="AC1562" s="27"/>
      <c r="AD1562" s="27"/>
      <c r="AE1562" s="7">
        <v>4</v>
      </c>
      <c r="AF1562" s="29"/>
      <c r="AG1562" s="30"/>
      <c r="AH1562" s="30"/>
      <c r="AI1562" s="31"/>
      <c r="AJ1562" s="7"/>
      <c r="AK1562" s="9"/>
      <c r="AL1562" s="27"/>
      <c r="AM1562" s="27"/>
      <c r="AN1562" s="7">
        <v>4</v>
      </c>
      <c r="AO1562" s="29"/>
      <c r="AP1562" s="30"/>
      <c r="AQ1562" s="30"/>
      <c r="AR1562" s="31"/>
      <c r="AS1562" s="7"/>
    </row>
    <row r="1563" spans="2:45" x14ac:dyDescent="0.2">
      <c r="B1563" s="28"/>
      <c r="C1563" s="28"/>
      <c r="D1563" s="7">
        <v>5</v>
      </c>
      <c r="E1563" s="29"/>
      <c r="F1563" s="30"/>
      <c r="G1563" s="30"/>
      <c r="H1563" s="31"/>
      <c r="I1563" s="7"/>
      <c r="K1563" s="28"/>
      <c r="L1563" s="28"/>
      <c r="M1563" s="7">
        <v>5</v>
      </c>
      <c r="N1563" s="29"/>
      <c r="O1563" s="30"/>
      <c r="P1563" s="30"/>
      <c r="Q1563" s="31"/>
      <c r="R1563" s="7"/>
      <c r="S1563" s="9"/>
      <c r="T1563" s="28"/>
      <c r="U1563" s="28"/>
      <c r="V1563" s="7">
        <v>5</v>
      </c>
      <c r="W1563" s="29"/>
      <c r="X1563" s="30"/>
      <c r="Y1563" s="30"/>
      <c r="Z1563" s="31"/>
      <c r="AA1563" s="7"/>
      <c r="AB1563" s="9"/>
      <c r="AC1563" s="28"/>
      <c r="AD1563" s="28"/>
      <c r="AE1563" s="7">
        <v>5</v>
      </c>
      <c r="AF1563" s="29"/>
      <c r="AG1563" s="30"/>
      <c r="AH1563" s="30"/>
      <c r="AI1563" s="31"/>
      <c r="AJ1563" s="7"/>
      <c r="AK1563" s="9"/>
      <c r="AL1563" s="28"/>
      <c r="AM1563" s="28"/>
      <c r="AN1563" s="7">
        <v>5</v>
      </c>
      <c r="AO1563" s="29"/>
      <c r="AP1563" s="30"/>
      <c r="AQ1563" s="30"/>
      <c r="AR1563" s="31"/>
      <c r="AS1563" s="7"/>
    </row>
    <row r="1564" spans="2:45" x14ac:dyDescent="0.2">
      <c r="B1564" s="26">
        <v>307</v>
      </c>
      <c r="C1564" s="26"/>
      <c r="D1564" s="7">
        <v>1</v>
      </c>
      <c r="E1564" s="29"/>
      <c r="F1564" s="30"/>
      <c r="G1564" s="30"/>
      <c r="H1564" s="31"/>
      <c r="I1564" s="7"/>
      <c r="K1564" s="26">
        <v>307</v>
      </c>
      <c r="L1564" s="26"/>
      <c r="M1564" s="7">
        <v>1</v>
      </c>
      <c r="N1564" s="29"/>
      <c r="O1564" s="30"/>
      <c r="P1564" s="30"/>
      <c r="Q1564" s="31"/>
      <c r="R1564" s="7"/>
      <c r="S1564" s="9"/>
      <c r="T1564" s="26">
        <v>307</v>
      </c>
      <c r="U1564" s="26"/>
      <c r="V1564" s="7">
        <v>1</v>
      </c>
      <c r="W1564" s="29"/>
      <c r="X1564" s="30"/>
      <c r="Y1564" s="30"/>
      <c r="Z1564" s="31"/>
      <c r="AA1564" s="7"/>
      <c r="AB1564" s="9"/>
      <c r="AC1564" s="26">
        <v>307</v>
      </c>
      <c r="AD1564" s="26"/>
      <c r="AE1564" s="7">
        <v>1</v>
      </c>
      <c r="AF1564" s="29"/>
      <c r="AG1564" s="30"/>
      <c r="AH1564" s="30"/>
      <c r="AI1564" s="31"/>
      <c r="AJ1564" s="7"/>
      <c r="AK1564" s="9"/>
      <c r="AL1564" s="26">
        <v>307</v>
      </c>
      <c r="AM1564" s="26"/>
      <c r="AN1564" s="7">
        <v>1</v>
      </c>
      <c r="AO1564" s="29"/>
      <c r="AP1564" s="30"/>
      <c r="AQ1564" s="30"/>
      <c r="AR1564" s="31"/>
      <c r="AS1564" s="7"/>
    </row>
    <row r="1565" spans="2:45" x14ac:dyDescent="0.2">
      <c r="B1565" s="27"/>
      <c r="C1565" s="27"/>
      <c r="D1565" s="7">
        <v>2</v>
      </c>
      <c r="E1565" s="29"/>
      <c r="F1565" s="30"/>
      <c r="G1565" s="30"/>
      <c r="H1565" s="31"/>
      <c r="I1565" s="7"/>
      <c r="K1565" s="27"/>
      <c r="L1565" s="27"/>
      <c r="M1565" s="7">
        <v>2</v>
      </c>
      <c r="N1565" s="29"/>
      <c r="O1565" s="30"/>
      <c r="P1565" s="30"/>
      <c r="Q1565" s="31"/>
      <c r="R1565" s="7"/>
      <c r="S1565" s="9"/>
      <c r="T1565" s="27"/>
      <c r="U1565" s="27"/>
      <c r="V1565" s="7">
        <v>2</v>
      </c>
      <c r="W1565" s="29"/>
      <c r="X1565" s="30"/>
      <c r="Y1565" s="30"/>
      <c r="Z1565" s="31"/>
      <c r="AA1565" s="7"/>
      <c r="AB1565" s="9"/>
      <c r="AC1565" s="27"/>
      <c r="AD1565" s="27"/>
      <c r="AE1565" s="7">
        <v>2</v>
      </c>
      <c r="AF1565" s="29"/>
      <c r="AG1565" s="30"/>
      <c r="AH1565" s="30"/>
      <c r="AI1565" s="31"/>
      <c r="AJ1565" s="7"/>
      <c r="AK1565" s="9"/>
      <c r="AL1565" s="27"/>
      <c r="AM1565" s="27"/>
      <c r="AN1565" s="7">
        <v>2</v>
      </c>
      <c r="AO1565" s="29"/>
      <c r="AP1565" s="30"/>
      <c r="AQ1565" s="30"/>
      <c r="AR1565" s="31"/>
      <c r="AS1565" s="7"/>
    </row>
    <row r="1566" spans="2:45" x14ac:dyDescent="0.2">
      <c r="B1566" s="27"/>
      <c r="C1566" s="27"/>
      <c r="D1566" s="7">
        <v>3</v>
      </c>
      <c r="E1566" s="29"/>
      <c r="F1566" s="30"/>
      <c r="G1566" s="30"/>
      <c r="H1566" s="31"/>
      <c r="I1566" s="7"/>
      <c r="K1566" s="27"/>
      <c r="L1566" s="27"/>
      <c r="M1566" s="7">
        <v>3</v>
      </c>
      <c r="N1566" s="29"/>
      <c r="O1566" s="30"/>
      <c r="P1566" s="30"/>
      <c r="Q1566" s="31"/>
      <c r="R1566" s="7"/>
      <c r="S1566" s="9"/>
      <c r="T1566" s="27"/>
      <c r="U1566" s="27"/>
      <c r="V1566" s="7">
        <v>3</v>
      </c>
      <c r="W1566" s="29"/>
      <c r="X1566" s="30"/>
      <c r="Y1566" s="30"/>
      <c r="Z1566" s="31"/>
      <c r="AA1566" s="7"/>
      <c r="AB1566" s="9"/>
      <c r="AC1566" s="27"/>
      <c r="AD1566" s="27"/>
      <c r="AE1566" s="7">
        <v>3</v>
      </c>
      <c r="AF1566" s="29"/>
      <c r="AG1566" s="30"/>
      <c r="AH1566" s="30"/>
      <c r="AI1566" s="31"/>
      <c r="AJ1566" s="7"/>
      <c r="AK1566" s="9"/>
      <c r="AL1566" s="27"/>
      <c r="AM1566" s="27"/>
      <c r="AN1566" s="7">
        <v>3</v>
      </c>
      <c r="AO1566" s="29"/>
      <c r="AP1566" s="30"/>
      <c r="AQ1566" s="30"/>
      <c r="AR1566" s="31"/>
      <c r="AS1566" s="7"/>
    </row>
    <row r="1567" spans="2:45" x14ac:dyDescent="0.2">
      <c r="B1567" s="27"/>
      <c r="C1567" s="27"/>
      <c r="D1567" s="7">
        <v>4</v>
      </c>
      <c r="E1567" s="29"/>
      <c r="F1567" s="30"/>
      <c r="G1567" s="30"/>
      <c r="H1567" s="31"/>
      <c r="I1567" s="7"/>
      <c r="K1567" s="27"/>
      <c r="L1567" s="27"/>
      <c r="M1567" s="7">
        <v>4</v>
      </c>
      <c r="N1567" s="29"/>
      <c r="O1567" s="30"/>
      <c r="P1567" s="30"/>
      <c r="Q1567" s="31"/>
      <c r="R1567" s="7"/>
      <c r="S1567" s="9"/>
      <c r="T1567" s="27"/>
      <c r="U1567" s="27"/>
      <c r="V1567" s="7">
        <v>4</v>
      </c>
      <c r="W1567" s="29"/>
      <c r="X1567" s="30"/>
      <c r="Y1567" s="30"/>
      <c r="Z1567" s="31"/>
      <c r="AA1567" s="7"/>
      <c r="AB1567" s="9"/>
      <c r="AC1567" s="27"/>
      <c r="AD1567" s="27"/>
      <c r="AE1567" s="7">
        <v>4</v>
      </c>
      <c r="AF1567" s="29"/>
      <c r="AG1567" s="30"/>
      <c r="AH1567" s="30"/>
      <c r="AI1567" s="31"/>
      <c r="AJ1567" s="7"/>
      <c r="AK1567" s="9"/>
      <c r="AL1567" s="27"/>
      <c r="AM1567" s="27"/>
      <c r="AN1567" s="7">
        <v>4</v>
      </c>
      <c r="AO1567" s="29"/>
      <c r="AP1567" s="30"/>
      <c r="AQ1567" s="30"/>
      <c r="AR1567" s="31"/>
      <c r="AS1567" s="7"/>
    </row>
    <row r="1568" spans="2:45" x14ac:dyDescent="0.2">
      <c r="B1568" s="28"/>
      <c r="C1568" s="28"/>
      <c r="D1568" s="7">
        <v>5</v>
      </c>
      <c r="E1568" s="29"/>
      <c r="F1568" s="30"/>
      <c r="G1568" s="30"/>
      <c r="H1568" s="31"/>
      <c r="I1568" s="7"/>
      <c r="K1568" s="28"/>
      <c r="L1568" s="28"/>
      <c r="M1568" s="7">
        <v>5</v>
      </c>
      <c r="N1568" s="29"/>
      <c r="O1568" s="30"/>
      <c r="P1568" s="30"/>
      <c r="Q1568" s="31"/>
      <c r="R1568" s="7"/>
      <c r="S1568" s="9"/>
      <c r="T1568" s="28"/>
      <c r="U1568" s="28"/>
      <c r="V1568" s="7">
        <v>5</v>
      </c>
      <c r="W1568" s="29"/>
      <c r="X1568" s="30"/>
      <c r="Y1568" s="30"/>
      <c r="Z1568" s="31"/>
      <c r="AA1568" s="7"/>
      <c r="AB1568" s="9"/>
      <c r="AC1568" s="28"/>
      <c r="AD1568" s="28"/>
      <c r="AE1568" s="7">
        <v>5</v>
      </c>
      <c r="AF1568" s="29"/>
      <c r="AG1568" s="30"/>
      <c r="AH1568" s="30"/>
      <c r="AI1568" s="31"/>
      <c r="AJ1568" s="7"/>
      <c r="AK1568" s="9"/>
      <c r="AL1568" s="28"/>
      <c r="AM1568" s="28"/>
      <c r="AN1568" s="7">
        <v>5</v>
      </c>
      <c r="AO1568" s="29"/>
      <c r="AP1568" s="30"/>
      <c r="AQ1568" s="30"/>
      <c r="AR1568" s="31"/>
      <c r="AS1568" s="7"/>
    </row>
    <row r="1569" spans="2:45" x14ac:dyDescent="0.2">
      <c r="B1569" s="26">
        <v>308</v>
      </c>
      <c r="C1569" s="26"/>
      <c r="D1569" s="7">
        <v>1</v>
      </c>
      <c r="E1569" s="29"/>
      <c r="F1569" s="30"/>
      <c r="G1569" s="30"/>
      <c r="H1569" s="31"/>
      <c r="I1569" s="7"/>
      <c r="K1569" s="26">
        <v>308</v>
      </c>
      <c r="L1569" s="26"/>
      <c r="M1569" s="7">
        <v>1</v>
      </c>
      <c r="N1569" s="29"/>
      <c r="O1569" s="30"/>
      <c r="P1569" s="30"/>
      <c r="Q1569" s="31"/>
      <c r="R1569" s="7"/>
      <c r="S1569" s="9"/>
      <c r="T1569" s="26">
        <v>308</v>
      </c>
      <c r="U1569" s="26"/>
      <c r="V1569" s="7">
        <v>1</v>
      </c>
      <c r="W1569" s="29"/>
      <c r="X1569" s="30"/>
      <c r="Y1569" s="30"/>
      <c r="Z1569" s="31"/>
      <c r="AA1569" s="7"/>
      <c r="AB1569" s="9"/>
      <c r="AC1569" s="26">
        <v>308</v>
      </c>
      <c r="AD1569" s="26"/>
      <c r="AE1569" s="7">
        <v>1</v>
      </c>
      <c r="AF1569" s="29"/>
      <c r="AG1569" s="30"/>
      <c r="AH1569" s="30"/>
      <c r="AI1569" s="31"/>
      <c r="AJ1569" s="7"/>
      <c r="AK1569" s="9"/>
      <c r="AL1569" s="26">
        <v>308</v>
      </c>
      <c r="AM1569" s="26"/>
      <c r="AN1569" s="7">
        <v>1</v>
      </c>
      <c r="AO1569" s="29"/>
      <c r="AP1569" s="30"/>
      <c r="AQ1569" s="30"/>
      <c r="AR1569" s="31"/>
      <c r="AS1569" s="7"/>
    </row>
    <row r="1570" spans="2:45" x14ac:dyDescent="0.2">
      <c r="B1570" s="27"/>
      <c r="C1570" s="27"/>
      <c r="D1570" s="7">
        <v>2</v>
      </c>
      <c r="E1570" s="29"/>
      <c r="F1570" s="30"/>
      <c r="G1570" s="30"/>
      <c r="H1570" s="31"/>
      <c r="I1570" s="7"/>
      <c r="K1570" s="27"/>
      <c r="L1570" s="27"/>
      <c r="M1570" s="7">
        <v>2</v>
      </c>
      <c r="N1570" s="29"/>
      <c r="O1570" s="30"/>
      <c r="P1570" s="30"/>
      <c r="Q1570" s="31"/>
      <c r="R1570" s="7"/>
      <c r="S1570" s="9"/>
      <c r="T1570" s="27"/>
      <c r="U1570" s="27"/>
      <c r="V1570" s="7">
        <v>2</v>
      </c>
      <c r="W1570" s="29"/>
      <c r="X1570" s="30"/>
      <c r="Y1570" s="30"/>
      <c r="Z1570" s="31"/>
      <c r="AA1570" s="7"/>
      <c r="AB1570" s="9"/>
      <c r="AC1570" s="27"/>
      <c r="AD1570" s="27"/>
      <c r="AE1570" s="7">
        <v>2</v>
      </c>
      <c r="AF1570" s="29"/>
      <c r="AG1570" s="30"/>
      <c r="AH1570" s="30"/>
      <c r="AI1570" s="31"/>
      <c r="AJ1570" s="7"/>
      <c r="AK1570" s="9"/>
      <c r="AL1570" s="27"/>
      <c r="AM1570" s="27"/>
      <c r="AN1570" s="7">
        <v>2</v>
      </c>
      <c r="AO1570" s="29"/>
      <c r="AP1570" s="30"/>
      <c r="AQ1570" s="30"/>
      <c r="AR1570" s="31"/>
      <c r="AS1570" s="7"/>
    </row>
    <row r="1571" spans="2:45" x14ac:dyDescent="0.2">
      <c r="B1571" s="27"/>
      <c r="C1571" s="27"/>
      <c r="D1571" s="7">
        <v>3</v>
      </c>
      <c r="E1571" s="29"/>
      <c r="F1571" s="30"/>
      <c r="G1571" s="30"/>
      <c r="H1571" s="31"/>
      <c r="I1571" s="7"/>
      <c r="K1571" s="27"/>
      <c r="L1571" s="27"/>
      <c r="M1571" s="7">
        <v>3</v>
      </c>
      <c r="N1571" s="29"/>
      <c r="O1571" s="30"/>
      <c r="P1571" s="30"/>
      <c r="Q1571" s="31"/>
      <c r="R1571" s="7"/>
      <c r="S1571" s="9"/>
      <c r="T1571" s="27"/>
      <c r="U1571" s="27"/>
      <c r="V1571" s="7">
        <v>3</v>
      </c>
      <c r="W1571" s="29"/>
      <c r="X1571" s="30"/>
      <c r="Y1571" s="30"/>
      <c r="Z1571" s="31"/>
      <c r="AA1571" s="7"/>
      <c r="AB1571" s="9"/>
      <c r="AC1571" s="27"/>
      <c r="AD1571" s="27"/>
      <c r="AE1571" s="7">
        <v>3</v>
      </c>
      <c r="AF1571" s="29"/>
      <c r="AG1571" s="30"/>
      <c r="AH1571" s="30"/>
      <c r="AI1571" s="31"/>
      <c r="AJ1571" s="7"/>
      <c r="AK1571" s="9"/>
      <c r="AL1571" s="27"/>
      <c r="AM1571" s="27"/>
      <c r="AN1571" s="7">
        <v>3</v>
      </c>
      <c r="AO1571" s="29"/>
      <c r="AP1571" s="30"/>
      <c r="AQ1571" s="30"/>
      <c r="AR1571" s="31"/>
      <c r="AS1571" s="7"/>
    </row>
    <row r="1572" spans="2:45" x14ac:dyDescent="0.2">
      <c r="B1572" s="27"/>
      <c r="C1572" s="27"/>
      <c r="D1572" s="7">
        <v>4</v>
      </c>
      <c r="E1572" s="29"/>
      <c r="F1572" s="30"/>
      <c r="G1572" s="30"/>
      <c r="H1572" s="31"/>
      <c r="I1572" s="7"/>
      <c r="K1572" s="27"/>
      <c r="L1572" s="27"/>
      <c r="M1572" s="7">
        <v>4</v>
      </c>
      <c r="N1572" s="29"/>
      <c r="O1572" s="30"/>
      <c r="P1572" s="30"/>
      <c r="Q1572" s="31"/>
      <c r="R1572" s="7"/>
      <c r="S1572" s="9"/>
      <c r="T1572" s="27"/>
      <c r="U1572" s="27"/>
      <c r="V1572" s="7">
        <v>4</v>
      </c>
      <c r="W1572" s="29"/>
      <c r="X1572" s="30"/>
      <c r="Y1572" s="30"/>
      <c r="Z1572" s="31"/>
      <c r="AA1572" s="7"/>
      <c r="AB1572" s="9"/>
      <c r="AC1572" s="27"/>
      <c r="AD1572" s="27"/>
      <c r="AE1572" s="7">
        <v>4</v>
      </c>
      <c r="AF1572" s="29"/>
      <c r="AG1572" s="30"/>
      <c r="AH1572" s="30"/>
      <c r="AI1572" s="31"/>
      <c r="AJ1572" s="7"/>
      <c r="AK1572" s="9"/>
      <c r="AL1572" s="27"/>
      <c r="AM1572" s="27"/>
      <c r="AN1572" s="7">
        <v>4</v>
      </c>
      <c r="AO1572" s="29"/>
      <c r="AP1572" s="30"/>
      <c r="AQ1572" s="30"/>
      <c r="AR1572" s="31"/>
      <c r="AS1572" s="7"/>
    </row>
    <row r="1573" spans="2:45" x14ac:dyDescent="0.2">
      <c r="B1573" s="28"/>
      <c r="C1573" s="28"/>
      <c r="D1573" s="7">
        <v>5</v>
      </c>
      <c r="E1573" s="29"/>
      <c r="F1573" s="30"/>
      <c r="G1573" s="30"/>
      <c r="H1573" s="31"/>
      <c r="I1573" s="7"/>
      <c r="K1573" s="28"/>
      <c r="L1573" s="28"/>
      <c r="M1573" s="7">
        <v>5</v>
      </c>
      <c r="N1573" s="29"/>
      <c r="O1573" s="30"/>
      <c r="P1573" s="30"/>
      <c r="Q1573" s="31"/>
      <c r="R1573" s="7"/>
      <c r="S1573" s="9"/>
      <c r="T1573" s="28"/>
      <c r="U1573" s="28"/>
      <c r="V1573" s="7">
        <v>5</v>
      </c>
      <c r="W1573" s="29"/>
      <c r="X1573" s="30"/>
      <c r="Y1573" s="30"/>
      <c r="Z1573" s="31"/>
      <c r="AA1573" s="7"/>
      <c r="AB1573" s="9"/>
      <c r="AC1573" s="28"/>
      <c r="AD1573" s="28"/>
      <c r="AE1573" s="7">
        <v>5</v>
      </c>
      <c r="AF1573" s="29"/>
      <c r="AG1573" s="30"/>
      <c r="AH1573" s="30"/>
      <c r="AI1573" s="31"/>
      <c r="AJ1573" s="7"/>
      <c r="AK1573" s="9"/>
      <c r="AL1573" s="28"/>
      <c r="AM1573" s="28"/>
      <c r="AN1573" s="7">
        <v>5</v>
      </c>
      <c r="AO1573" s="29"/>
      <c r="AP1573" s="30"/>
      <c r="AQ1573" s="30"/>
      <c r="AR1573" s="31"/>
      <c r="AS1573" s="7"/>
    </row>
    <row r="1574" spans="2:45" x14ac:dyDescent="0.2">
      <c r="B1574" s="26">
        <v>309</v>
      </c>
      <c r="C1574" s="26"/>
      <c r="D1574" s="7">
        <v>1</v>
      </c>
      <c r="E1574" s="29"/>
      <c r="F1574" s="30"/>
      <c r="G1574" s="30"/>
      <c r="H1574" s="31"/>
      <c r="I1574" s="7"/>
      <c r="K1574" s="26">
        <v>309</v>
      </c>
      <c r="L1574" s="26"/>
      <c r="M1574" s="7">
        <v>1</v>
      </c>
      <c r="N1574" s="29"/>
      <c r="O1574" s="30"/>
      <c r="P1574" s="30"/>
      <c r="Q1574" s="31"/>
      <c r="R1574" s="7"/>
      <c r="S1574" s="9"/>
      <c r="T1574" s="26">
        <v>309</v>
      </c>
      <c r="U1574" s="26"/>
      <c r="V1574" s="7">
        <v>1</v>
      </c>
      <c r="W1574" s="29"/>
      <c r="X1574" s="30"/>
      <c r="Y1574" s="30"/>
      <c r="Z1574" s="31"/>
      <c r="AA1574" s="7"/>
      <c r="AB1574" s="9"/>
      <c r="AC1574" s="26">
        <v>309</v>
      </c>
      <c r="AD1574" s="26"/>
      <c r="AE1574" s="7">
        <v>1</v>
      </c>
      <c r="AF1574" s="29"/>
      <c r="AG1574" s="30"/>
      <c r="AH1574" s="30"/>
      <c r="AI1574" s="31"/>
      <c r="AJ1574" s="7"/>
      <c r="AK1574" s="9"/>
      <c r="AL1574" s="26">
        <v>309</v>
      </c>
      <c r="AM1574" s="26"/>
      <c r="AN1574" s="7">
        <v>1</v>
      </c>
      <c r="AO1574" s="29"/>
      <c r="AP1574" s="30"/>
      <c r="AQ1574" s="30"/>
      <c r="AR1574" s="31"/>
      <c r="AS1574" s="7"/>
    </row>
    <row r="1575" spans="2:45" x14ac:dyDescent="0.2">
      <c r="B1575" s="27"/>
      <c r="C1575" s="27"/>
      <c r="D1575" s="7">
        <v>2</v>
      </c>
      <c r="E1575" s="29"/>
      <c r="F1575" s="30"/>
      <c r="G1575" s="30"/>
      <c r="H1575" s="31"/>
      <c r="I1575" s="7"/>
      <c r="K1575" s="27"/>
      <c r="L1575" s="27"/>
      <c r="M1575" s="7">
        <v>2</v>
      </c>
      <c r="N1575" s="29"/>
      <c r="O1575" s="30"/>
      <c r="P1575" s="30"/>
      <c r="Q1575" s="31"/>
      <c r="R1575" s="7"/>
      <c r="S1575" s="9"/>
      <c r="T1575" s="27"/>
      <c r="U1575" s="27"/>
      <c r="V1575" s="7">
        <v>2</v>
      </c>
      <c r="W1575" s="29"/>
      <c r="X1575" s="30"/>
      <c r="Y1575" s="30"/>
      <c r="Z1575" s="31"/>
      <c r="AA1575" s="7"/>
      <c r="AB1575" s="9"/>
      <c r="AC1575" s="27"/>
      <c r="AD1575" s="27"/>
      <c r="AE1575" s="7">
        <v>2</v>
      </c>
      <c r="AF1575" s="29"/>
      <c r="AG1575" s="30"/>
      <c r="AH1575" s="30"/>
      <c r="AI1575" s="31"/>
      <c r="AJ1575" s="7"/>
      <c r="AK1575" s="9"/>
      <c r="AL1575" s="27"/>
      <c r="AM1575" s="27"/>
      <c r="AN1575" s="7">
        <v>2</v>
      </c>
      <c r="AO1575" s="29"/>
      <c r="AP1575" s="30"/>
      <c r="AQ1575" s="30"/>
      <c r="AR1575" s="31"/>
      <c r="AS1575" s="7"/>
    </row>
    <row r="1576" spans="2:45" x14ac:dyDescent="0.2">
      <c r="B1576" s="27"/>
      <c r="C1576" s="27"/>
      <c r="D1576" s="7">
        <v>3</v>
      </c>
      <c r="E1576" s="29"/>
      <c r="F1576" s="30"/>
      <c r="G1576" s="30"/>
      <c r="H1576" s="31"/>
      <c r="I1576" s="7"/>
      <c r="K1576" s="27"/>
      <c r="L1576" s="27"/>
      <c r="M1576" s="7">
        <v>3</v>
      </c>
      <c r="N1576" s="29"/>
      <c r="O1576" s="30"/>
      <c r="P1576" s="30"/>
      <c r="Q1576" s="31"/>
      <c r="R1576" s="7"/>
      <c r="S1576" s="9"/>
      <c r="T1576" s="27"/>
      <c r="U1576" s="27"/>
      <c r="V1576" s="7">
        <v>3</v>
      </c>
      <c r="W1576" s="29"/>
      <c r="X1576" s="30"/>
      <c r="Y1576" s="30"/>
      <c r="Z1576" s="31"/>
      <c r="AA1576" s="7"/>
      <c r="AB1576" s="9"/>
      <c r="AC1576" s="27"/>
      <c r="AD1576" s="27"/>
      <c r="AE1576" s="7">
        <v>3</v>
      </c>
      <c r="AF1576" s="29"/>
      <c r="AG1576" s="30"/>
      <c r="AH1576" s="30"/>
      <c r="AI1576" s="31"/>
      <c r="AJ1576" s="7"/>
      <c r="AK1576" s="9"/>
      <c r="AL1576" s="27"/>
      <c r="AM1576" s="27"/>
      <c r="AN1576" s="7">
        <v>3</v>
      </c>
      <c r="AO1576" s="29"/>
      <c r="AP1576" s="30"/>
      <c r="AQ1576" s="30"/>
      <c r="AR1576" s="31"/>
      <c r="AS1576" s="7"/>
    </row>
    <row r="1577" spans="2:45" x14ac:dyDescent="0.2">
      <c r="B1577" s="27"/>
      <c r="C1577" s="27"/>
      <c r="D1577" s="7">
        <v>4</v>
      </c>
      <c r="E1577" s="29"/>
      <c r="F1577" s="30"/>
      <c r="G1577" s="30"/>
      <c r="H1577" s="31"/>
      <c r="I1577" s="7"/>
      <c r="K1577" s="27"/>
      <c r="L1577" s="27"/>
      <c r="M1577" s="7">
        <v>4</v>
      </c>
      <c r="N1577" s="29"/>
      <c r="O1577" s="30"/>
      <c r="P1577" s="30"/>
      <c r="Q1577" s="31"/>
      <c r="R1577" s="7"/>
      <c r="S1577" s="9"/>
      <c r="T1577" s="27"/>
      <c r="U1577" s="27"/>
      <c r="V1577" s="7">
        <v>4</v>
      </c>
      <c r="W1577" s="29"/>
      <c r="X1577" s="30"/>
      <c r="Y1577" s="30"/>
      <c r="Z1577" s="31"/>
      <c r="AA1577" s="7"/>
      <c r="AB1577" s="9"/>
      <c r="AC1577" s="27"/>
      <c r="AD1577" s="27"/>
      <c r="AE1577" s="7">
        <v>4</v>
      </c>
      <c r="AF1577" s="29"/>
      <c r="AG1577" s="30"/>
      <c r="AH1577" s="30"/>
      <c r="AI1577" s="31"/>
      <c r="AJ1577" s="7"/>
      <c r="AK1577" s="9"/>
      <c r="AL1577" s="27"/>
      <c r="AM1577" s="27"/>
      <c r="AN1577" s="7">
        <v>4</v>
      </c>
      <c r="AO1577" s="29"/>
      <c r="AP1577" s="30"/>
      <c r="AQ1577" s="30"/>
      <c r="AR1577" s="31"/>
      <c r="AS1577" s="7"/>
    </row>
    <row r="1578" spans="2:45" x14ac:dyDescent="0.2">
      <c r="B1578" s="28"/>
      <c r="C1578" s="28"/>
      <c r="D1578" s="7">
        <v>5</v>
      </c>
      <c r="E1578" s="29"/>
      <c r="F1578" s="30"/>
      <c r="G1578" s="30"/>
      <c r="H1578" s="31"/>
      <c r="I1578" s="7"/>
      <c r="K1578" s="28"/>
      <c r="L1578" s="28"/>
      <c r="M1578" s="7">
        <v>5</v>
      </c>
      <c r="N1578" s="29"/>
      <c r="O1578" s="30"/>
      <c r="P1578" s="30"/>
      <c r="Q1578" s="31"/>
      <c r="R1578" s="7"/>
      <c r="S1578" s="9"/>
      <c r="T1578" s="28"/>
      <c r="U1578" s="28"/>
      <c r="V1578" s="7">
        <v>5</v>
      </c>
      <c r="W1578" s="29"/>
      <c r="X1578" s="30"/>
      <c r="Y1578" s="30"/>
      <c r="Z1578" s="31"/>
      <c r="AA1578" s="7"/>
      <c r="AB1578" s="9"/>
      <c r="AC1578" s="28"/>
      <c r="AD1578" s="28"/>
      <c r="AE1578" s="7">
        <v>5</v>
      </c>
      <c r="AF1578" s="29"/>
      <c r="AG1578" s="30"/>
      <c r="AH1578" s="30"/>
      <c r="AI1578" s="31"/>
      <c r="AJ1578" s="7"/>
      <c r="AK1578" s="9"/>
      <c r="AL1578" s="28"/>
      <c r="AM1578" s="28"/>
      <c r="AN1578" s="7">
        <v>5</v>
      </c>
      <c r="AO1578" s="29"/>
      <c r="AP1578" s="30"/>
      <c r="AQ1578" s="30"/>
      <c r="AR1578" s="31"/>
      <c r="AS1578" s="7"/>
    </row>
    <row r="1579" spans="2:45" x14ac:dyDescent="0.2">
      <c r="B1579" s="26">
        <v>310</v>
      </c>
      <c r="C1579" s="26"/>
      <c r="D1579" s="7">
        <v>1</v>
      </c>
      <c r="E1579" s="29"/>
      <c r="F1579" s="30"/>
      <c r="G1579" s="30"/>
      <c r="H1579" s="31"/>
      <c r="I1579" s="7"/>
      <c r="K1579" s="26">
        <v>310</v>
      </c>
      <c r="L1579" s="26"/>
      <c r="M1579" s="7">
        <v>1</v>
      </c>
      <c r="N1579" s="29"/>
      <c r="O1579" s="30"/>
      <c r="P1579" s="30"/>
      <c r="Q1579" s="31"/>
      <c r="R1579" s="7"/>
      <c r="S1579" s="9"/>
      <c r="T1579" s="26">
        <v>310</v>
      </c>
      <c r="U1579" s="26"/>
      <c r="V1579" s="7">
        <v>1</v>
      </c>
      <c r="W1579" s="29"/>
      <c r="X1579" s="30"/>
      <c r="Y1579" s="30"/>
      <c r="Z1579" s="31"/>
      <c r="AA1579" s="7"/>
      <c r="AB1579" s="9"/>
      <c r="AC1579" s="26">
        <v>310</v>
      </c>
      <c r="AD1579" s="26"/>
      <c r="AE1579" s="7">
        <v>1</v>
      </c>
      <c r="AF1579" s="29"/>
      <c r="AG1579" s="30"/>
      <c r="AH1579" s="30"/>
      <c r="AI1579" s="31"/>
      <c r="AJ1579" s="7"/>
      <c r="AK1579" s="9"/>
      <c r="AL1579" s="26">
        <v>310</v>
      </c>
      <c r="AM1579" s="26"/>
      <c r="AN1579" s="7">
        <v>1</v>
      </c>
      <c r="AO1579" s="29"/>
      <c r="AP1579" s="30"/>
      <c r="AQ1579" s="30"/>
      <c r="AR1579" s="31"/>
      <c r="AS1579" s="7"/>
    </row>
    <row r="1580" spans="2:45" x14ac:dyDescent="0.2">
      <c r="B1580" s="27"/>
      <c r="C1580" s="27"/>
      <c r="D1580" s="7">
        <v>2</v>
      </c>
      <c r="E1580" s="29"/>
      <c r="F1580" s="30"/>
      <c r="G1580" s="30"/>
      <c r="H1580" s="31"/>
      <c r="I1580" s="7"/>
      <c r="K1580" s="27"/>
      <c r="L1580" s="27"/>
      <c r="M1580" s="7">
        <v>2</v>
      </c>
      <c r="N1580" s="29"/>
      <c r="O1580" s="30"/>
      <c r="P1580" s="30"/>
      <c r="Q1580" s="31"/>
      <c r="R1580" s="7"/>
      <c r="S1580" s="9"/>
      <c r="T1580" s="27"/>
      <c r="U1580" s="27"/>
      <c r="V1580" s="7">
        <v>2</v>
      </c>
      <c r="W1580" s="29"/>
      <c r="X1580" s="30"/>
      <c r="Y1580" s="30"/>
      <c r="Z1580" s="31"/>
      <c r="AA1580" s="7"/>
      <c r="AB1580" s="9"/>
      <c r="AC1580" s="27"/>
      <c r="AD1580" s="27"/>
      <c r="AE1580" s="7">
        <v>2</v>
      </c>
      <c r="AF1580" s="29"/>
      <c r="AG1580" s="30"/>
      <c r="AH1580" s="30"/>
      <c r="AI1580" s="31"/>
      <c r="AJ1580" s="7"/>
      <c r="AK1580" s="9"/>
      <c r="AL1580" s="27"/>
      <c r="AM1580" s="27"/>
      <c r="AN1580" s="7">
        <v>2</v>
      </c>
      <c r="AO1580" s="29"/>
      <c r="AP1580" s="30"/>
      <c r="AQ1580" s="30"/>
      <c r="AR1580" s="31"/>
      <c r="AS1580" s="7"/>
    </row>
    <row r="1581" spans="2:45" x14ac:dyDescent="0.2">
      <c r="B1581" s="27"/>
      <c r="C1581" s="27"/>
      <c r="D1581" s="7">
        <v>3</v>
      </c>
      <c r="E1581" s="29"/>
      <c r="F1581" s="30"/>
      <c r="G1581" s="30"/>
      <c r="H1581" s="31"/>
      <c r="I1581" s="7"/>
      <c r="K1581" s="27"/>
      <c r="L1581" s="27"/>
      <c r="M1581" s="7">
        <v>3</v>
      </c>
      <c r="N1581" s="29"/>
      <c r="O1581" s="30"/>
      <c r="P1581" s="30"/>
      <c r="Q1581" s="31"/>
      <c r="R1581" s="7"/>
      <c r="S1581" s="9"/>
      <c r="T1581" s="27"/>
      <c r="U1581" s="27"/>
      <c r="V1581" s="7">
        <v>3</v>
      </c>
      <c r="W1581" s="29"/>
      <c r="X1581" s="30"/>
      <c r="Y1581" s="30"/>
      <c r="Z1581" s="31"/>
      <c r="AA1581" s="7"/>
      <c r="AB1581" s="9"/>
      <c r="AC1581" s="27"/>
      <c r="AD1581" s="27"/>
      <c r="AE1581" s="7">
        <v>3</v>
      </c>
      <c r="AF1581" s="29"/>
      <c r="AG1581" s="30"/>
      <c r="AH1581" s="30"/>
      <c r="AI1581" s="31"/>
      <c r="AJ1581" s="7"/>
      <c r="AK1581" s="9"/>
      <c r="AL1581" s="27"/>
      <c r="AM1581" s="27"/>
      <c r="AN1581" s="7">
        <v>3</v>
      </c>
      <c r="AO1581" s="29"/>
      <c r="AP1581" s="30"/>
      <c r="AQ1581" s="30"/>
      <c r="AR1581" s="31"/>
      <c r="AS1581" s="7"/>
    </row>
    <row r="1582" spans="2:45" x14ac:dyDescent="0.2">
      <c r="B1582" s="27"/>
      <c r="C1582" s="27"/>
      <c r="D1582" s="7">
        <v>4</v>
      </c>
      <c r="E1582" s="29"/>
      <c r="F1582" s="30"/>
      <c r="G1582" s="30"/>
      <c r="H1582" s="31"/>
      <c r="I1582" s="7"/>
      <c r="K1582" s="27"/>
      <c r="L1582" s="27"/>
      <c r="M1582" s="7">
        <v>4</v>
      </c>
      <c r="N1582" s="29"/>
      <c r="O1582" s="30"/>
      <c r="P1582" s="30"/>
      <c r="Q1582" s="31"/>
      <c r="R1582" s="7"/>
      <c r="S1582" s="9"/>
      <c r="T1582" s="27"/>
      <c r="U1582" s="27"/>
      <c r="V1582" s="7">
        <v>4</v>
      </c>
      <c r="W1582" s="29"/>
      <c r="X1582" s="30"/>
      <c r="Y1582" s="30"/>
      <c r="Z1582" s="31"/>
      <c r="AA1582" s="7"/>
      <c r="AB1582" s="9"/>
      <c r="AC1582" s="27"/>
      <c r="AD1582" s="27"/>
      <c r="AE1582" s="7">
        <v>4</v>
      </c>
      <c r="AF1582" s="29"/>
      <c r="AG1582" s="30"/>
      <c r="AH1582" s="30"/>
      <c r="AI1582" s="31"/>
      <c r="AJ1582" s="7"/>
      <c r="AK1582" s="9"/>
      <c r="AL1582" s="27"/>
      <c r="AM1582" s="27"/>
      <c r="AN1582" s="7">
        <v>4</v>
      </c>
      <c r="AO1582" s="29"/>
      <c r="AP1582" s="30"/>
      <c r="AQ1582" s="30"/>
      <c r="AR1582" s="31"/>
      <c r="AS1582" s="7"/>
    </row>
    <row r="1583" spans="2:45" x14ac:dyDescent="0.2">
      <c r="B1583" s="28"/>
      <c r="C1583" s="28"/>
      <c r="D1583" s="7">
        <v>5</v>
      </c>
      <c r="E1583" s="29"/>
      <c r="F1583" s="30"/>
      <c r="G1583" s="30"/>
      <c r="H1583" s="31"/>
      <c r="I1583" s="7"/>
      <c r="K1583" s="28"/>
      <c r="L1583" s="28"/>
      <c r="M1583" s="7">
        <v>5</v>
      </c>
      <c r="N1583" s="29"/>
      <c r="O1583" s="30"/>
      <c r="P1583" s="30"/>
      <c r="Q1583" s="31"/>
      <c r="R1583" s="7"/>
      <c r="S1583" s="9"/>
      <c r="T1583" s="28"/>
      <c r="U1583" s="28"/>
      <c r="V1583" s="7">
        <v>5</v>
      </c>
      <c r="W1583" s="29"/>
      <c r="X1583" s="30"/>
      <c r="Y1583" s="30"/>
      <c r="Z1583" s="31"/>
      <c r="AA1583" s="7"/>
      <c r="AB1583" s="9"/>
      <c r="AC1583" s="28"/>
      <c r="AD1583" s="28"/>
      <c r="AE1583" s="7">
        <v>5</v>
      </c>
      <c r="AF1583" s="29"/>
      <c r="AG1583" s="30"/>
      <c r="AH1583" s="30"/>
      <c r="AI1583" s="31"/>
      <c r="AJ1583" s="7"/>
      <c r="AK1583" s="9"/>
      <c r="AL1583" s="28"/>
      <c r="AM1583" s="28"/>
      <c r="AN1583" s="7">
        <v>5</v>
      </c>
      <c r="AO1583" s="29"/>
      <c r="AP1583" s="30"/>
      <c r="AQ1583" s="30"/>
      <c r="AR1583" s="31"/>
      <c r="AS1583" s="7"/>
    </row>
    <row r="1584" spans="2:45" x14ac:dyDescent="0.2">
      <c r="B1584" s="26">
        <v>311</v>
      </c>
      <c r="C1584" s="26"/>
      <c r="D1584" s="7">
        <v>1</v>
      </c>
      <c r="E1584" s="29"/>
      <c r="F1584" s="30"/>
      <c r="G1584" s="30"/>
      <c r="H1584" s="31"/>
      <c r="I1584" s="7"/>
      <c r="K1584" s="26">
        <v>311</v>
      </c>
      <c r="L1584" s="26"/>
      <c r="M1584" s="7">
        <v>1</v>
      </c>
      <c r="N1584" s="29"/>
      <c r="O1584" s="30"/>
      <c r="P1584" s="30"/>
      <c r="Q1584" s="31"/>
      <c r="R1584" s="7"/>
      <c r="S1584" s="9"/>
      <c r="T1584" s="26">
        <v>311</v>
      </c>
      <c r="U1584" s="26"/>
      <c r="V1584" s="7">
        <v>1</v>
      </c>
      <c r="W1584" s="29"/>
      <c r="X1584" s="30"/>
      <c r="Y1584" s="30"/>
      <c r="Z1584" s="31"/>
      <c r="AA1584" s="7"/>
      <c r="AB1584" s="9"/>
      <c r="AC1584" s="26">
        <v>311</v>
      </c>
      <c r="AD1584" s="26"/>
      <c r="AE1584" s="7">
        <v>1</v>
      </c>
      <c r="AF1584" s="29"/>
      <c r="AG1584" s="30"/>
      <c r="AH1584" s="30"/>
      <c r="AI1584" s="31"/>
      <c r="AJ1584" s="7"/>
      <c r="AK1584" s="9"/>
      <c r="AL1584" s="26">
        <v>311</v>
      </c>
      <c r="AM1584" s="26"/>
      <c r="AN1584" s="7">
        <v>1</v>
      </c>
      <c r="AO1584" s="29"/>
      <c r="AP1584" s="30"/>
      <c r="AQ1584" s="30"/>
      <c r="AR1584" s="31"/>
      <c r="AS1584" s="7"/>
    </row>
    <row r="1585" spans="2:45" x14ac:dyDescent="0.2">
      <c r="B1585" s="27"/>
      <c r="C1585" s="27"/>
      <c r="D1585" s="7">
        <v>2</v>
      </c>
      <c r="E1585" s="29"/>
      <c r="F1585" s="30"/>
      <c r="G1585" s="30"/>
      <c r="H1585" s="31"/>
      <c r="I1585" s="7"/>
      <c r="K1585" s="27"/>
      <c r="L1585" s="27"/>
      <c r="M1585" s="7">
        <v>2</v>
      </c>
      <c r="N1585" s="29"/>
      <c r="O1585" s="30"/>
      <c r="P1585" s="30"/>
      <c r="Q1585" s="31"/>
      <c r="R1585" s="7"/>
      <c r="S1585" s="9"/>
      <c r="T1585" s="27"/>
      <c r="U1585" s="27"/>
      <c r="V1585" s="7">
        <v>2</v>
      </c>
      <c r="W1585" s="29"/>
      <c r="X1585" s="30"/>
      <c r="Y1585" s="30"/>
      <c r="Z1585" s="31"/>
      <c r="AA1585" s="7"/>
      <c r="AB1585" s="9"/>
      <c r="AC1585" s="27"/>
      <c r="AD1585" s="27"/>
      <c r="AE1585" s="7">
        <v>2</v>
      </c>
      <c r="AF1585" s="29"/>
      <c r="AG1585" s="30"/>
      <c r="AH1585" s="30"/>
      <c r="AI1585" s="31"/>
      <c r="AJ1585" s="7"/>
      <c r="AK1585" s="9"/>
      <c r="AL1585" s="27"/>
      <c r="AM1585" s="27"/>
      <c r="AN1585" s="7">
        <v>2</v>
      </c>
      <c r="AO1585" s="29"/>
      <c r="AP1585" s="30"/>
      <c r="AQ1585" s="30"/>
      <c r="AR1585" s="31"/>
      <c r="AS1585" s="7"/>
    </row>
    <row r="1586" spans="2:45" x14ac:dyDescent="0.2">
      <c r="B1586" s="27"/>
      <c r="C1586" s="27"/>
      <c r="D1586" s="7">
        <v>3</v>
      </c>
      <c r="E1586" s="29"/>
      <c r="F1586" s="30"/>
      <c r="G1586" s="30"/>
      <c r="H1586" s="31"/>
      <c r="I1586" s="7"/>
      <c r="K1586" s="27"/>
      <c r="L1586" s="27"/>
      <c r="M1586" s="7">
        <v>3</v>
      </c>
      <c r="N1586" s="29"/>
      <c r="O1586" s="30"/>
      <c r="P1586" s="30"/>
      <c r="Q1586" s="31"/>
      <c r="R1586" s="7"/>
      <c r="S1586" s="9"/>
      <c r="T1586" s="27"/>
      <c r="U1586" s="27"/>
      <c r="V1586" s="7">
        <v>3</v>
      </c>
      <c r="W1586" s="29"/>
      <c r="X1586" s="30"/>
      <c r="Y1586" s="30"/>
      <c r="Z1586" s="31"/>
      <c r="AA1586" s="7"/>
      <c r="AB1586" s="9"/>
      <c r="AC1586" s="27"/>
      <c r="AD1586" s="27"/>
      <c r="AE1586" s="7">
        <v>3</v>
      </c>
      <c r="AF1586" s="29"/>
      <c r="AG1586" s="30"/>
      <c r="AH1586" s="30"/>
      <c r="AI1586" s="31"/>
      <c r="AJ1586" s="7"/>
      <c r="AK1586" s="9"/>
      <c r="AL1586" s="27"/>
      <c r="AM1586" s="27"/>
      <c r="AN1586" s="7">
        <v>3</v>
      </c>
      <c r="AO1586" s="29"/>
      <c r="AP1586" s="30"/>
      <c r="AQ1586" s="30"/>
      <c r="AR1586" s="31"/>
      <c r="AS1586" s="7"/>
    </row>
    <row r="1587" spans="2:45" x14ac:dyDescent="0.2">
      <c r="B1587" s="27"/>
      <c r="C1587" s="27"/>
      <c r="D1587" s="7">
        <v>4</v>
      </c>
      <c r="E1587" s="29"/>
      <c r="F1587" s="30"/>
      <c r="G1587" s="30"/>
      <c r="H1587" s="31"/>
      <c r="I1587" s="7"/>
      <c r="K1587" s="27"/>
      <c r="L1587" s="27"/>
      <c r="M1587" s="7">
        <v>4</v>
      </c>
      <c r="N1587" s="29"/>
      <c r="O1587" s="30"/>
      <c r="P1587" s="30"/>
      <c r="Q1587" s="31"/>
      <c r="R1587" s="7"/>
      <c r="S1587" s="9"/>
      <c r="T1587" s="27"/>
      <c r="U1587" s="27"/>
      <c r="V1587" s="7">
        <v>4</v>
      </c>
      <c r="W1587" s="29"/>
      <c r="X1587" s="30"/>
      <c r="Y1587" s="30"/>
      <c r="Z1587" s="31"/>
      <c r="AA1587" s="7"/>
      <c r="AB1587" s="9"/>
      <c r="AC1587" s="27"/>
      <c r="AD1587" s="27"/>
      <c r="AE1587" s="7">
        <v>4</v>
      </c>
      <c r="AF1587" s="29"/>
      <c r="AG1587" s="30"/>
      <c r="AH1587" s="30"/>
      <c r="AI1587" s="31"/>
      <c r="AJ1587" s="7"/>
      <c r="AK1587" s="9"/>
      <c r="AL1587" s="27"/>
      <c r="AM1587" s="27"/>
      <c r="AN1587" s="7">
        <v>4</v>
      </c>
      <c r="AO1587" s="29"/>
      <c r="AP1587" s="30"/>
      <c r="AQ1587" s="30"/>
      <c r="AR1587" s="31"/>
      <c r="AS1587" s="7"/>
    </row>
    <row r="1588" spans="2:45" x14ac:dyDescent="0.2">
      <c r="B1588" s="28"/>
      <c r="C1588" s="28"/>
      <c r="D1588" s="7">
        <v>5</v>
      </c>
      <c r="E1588" s="29"/>
      <c r="F1588" s="30"/>
      <c r="G1588" s="30"/>
      <c r="H1588" s="31"/>
      <c r="I1588" s="7"/>
      <c r="K1588" s="28"/>
      <c r="L1588" s="28"/>
      <c r="M1588" s="7">
        <v>5</v>
      </c>
      <c r="N1588" s="29"/>
      <c r="O1588" s="30"/>
      <c r="P1588" s="30"/>
      <c r="Q1588" s="31"/>
      <c r="R1588" s="7"/>
      <c r="S1588" s="9"/>
      <c r="T1588" s="28"/>
      <c r="U1588" s="28"/>
      <c r="V1588" s="7">
        <v>5</v>
      </c>
      <c r="W1588" s="29"/>
      <c r="X1588" s="30"/>
      <c r="Y1588" s="30"/>
      <c r="Z1588" s="31"/>
      <c r="AA1588" s="7"/>
      <c r="AB1588" s="9"/>
      <c r="AC1588" s="28"/>
      <c r="AD1588" s="28"/>
      <c r="AE1588" s="7">
        <v>5</v>
      </c>
      <c r="AF1588" s="29"/>
      <c r="AG1588" s="30"/>
      <c r="AH1588" s="30"/>
      <c r="AI1588" s="31"/>
      <c r="AJ1588" s="7"/>
      <c r="AK1588" s="9"/>
      <c r="AL1588" s="28"/>
      <c r="AM1588" s="28"/>
      <c r="AN1588" s="7">
        <v>5</v>
      </c>
      <c r="AO1588" s="29"/>
      <c r="AP1588" s="30"/>
      <c r="AQ1588" s="30"/>
      <c r="AR1588" s="31"/>
      <c r="AS1588" s="7"/>
    </row>
    <row r="1589" spans="2:45" x14ac:dyDescent="0.2">
      <c r="B1589" s="26">
        <v>312</v>
      </c>
      <c r="C1589" s="26"/>
      <c r="D1589" s="7">
        <v>1</v>
      </c>
      <c r="E1589" s="29"/>
      <c r="F1589" s="30"/>
      <c r="G1589" s="30"/>
      <c r="H1589" s="31"/>
      <c r="I1589" s="7"/>
      <c r="K1589" s="26">
        <v>312</v>
      </c>
      <c r="L1589" s="26"/>
      <c r="M1589" s="7">
        <v>1</v>
      </c>
      <c r="N1589" s="29"/>
      <c r="O1589" s="30"/>
      <c r="P1589" s="30"/>
      <c r="Q1589" s="31"/>
      <c r="R1589" s="7"/>
      <c r="S1589" s="9"/>
      <c r="T1589" s="26">
        <v>312</v>
      </c>
      <c r="U1589" s="26"/>
      <c r="V1589" s="7">
        <v>1</v>
      </c>
      <c r="W1589" s="29"/>
      <c r="X1589" s="30"/>
      <c r="Y1589" s="30"/>
      <c r="Z1589" s="31"/>
      <c r="AA1589" s="7"/>
      <c r="AB1589" s="9"/>
      <c r="AC1589" s="26">
        <v>312</v>
      </c>
      <c r="AD1589" s="26"/>
      <c r="AE1589" s="7">
        <v>1</v>
      </c>
      <c r="AF1589" s="29"/>
      <c r="AG1589" s="30"/>
      <c r="AH1589" s="30"/>
      <c r="AI1589" s="31"/>
      <c r="AJ1589" s="7"/>
      <c r="AK1589" s="9"/>
      <c r="AL1589" s="26">
        <v>312</v>
      </c>
      <c r="AM1589" s="26"/>
      <c r="AN1589" s="7">
        <v>1</v>
      </c>
      <c r="AO1589" s="29"/>
      <c r="AP1589" s="30"/>
      <c r="AQ1589" s="30"/>
      <c r="AR1589" s="31"/>
      <c r="AS1589" s="7"/>
    </row>
    <row r="1590" spans="2:45" x14ac:dyDescent="0.2">
      <c r="B1590" s="27"/>
      <c r="C1590" s="27"/>
      <c r="D1590" s="7">
        <v>2</v>
      </c>
      <c r="E1590" s="29"/>
      <c r="F1590" s="30"/>
      <c r="G1590" s="30"/>
      <c r="H1590" s="31"/>
      <c r="I1590" s="7"/>
      <c r="K1590" s="27"/>
      <c r="L1590" s="27"/>
      <c r="M1590" s="7">
        <v>2</v>
      </c>
      <c r="N1590" s="29"/>
      <c r="O1590" s="30"/>
      <c r="P1590" s="30"/>
      <c r="Q1590" s="31"/>
      <c r="R1590" s="7"/>
      <c r="S1590" s="9"/>
      <c r="T1590" s="27"/>
      <c r="U1590" s="27"/>
      <c r="V1590" s="7">
        <v>2</v>
      </c>
      <c r="W1590" s="29"/>
      <c r="X1590" s="30"/>
      <c r="Y1590" s="30"/>
      <c r="Z1590" s="31"/>
      <c r="AA1590" s="7"/>
      <c r="AB1590" s="9"/>
      <c r="AC1590" s="27"/>
      <c r="AD1590" s="27"/>
      <c r="AE1590" s="7">
        <v>2</v>
      </c>
      <c r="AF1590" s="29"/>
      <c r="AG1590" s="30"/>
      <c r="AH1590" s="30"/>
      <c r="AI1590" s="31"/>
      <c r="AJ1590" s="7"/>
      <c r="AK1590" s="9"/>
      <c r="AL1590" s="27"/>
      <c r="AM1590" s="27"/>
      <c r="AN1590" s="7">
        <v>2</v>
      </c>
      <c r="AO1590" s="29"/>
      <c r="AP1590" s="30"/>
      <c r="AQ1590" s="30"/>
      <c r="AR1590" s="31"/>
      <c r="AS1590" s="7"/>
    </row>
    <row r="1591" spans="2:45" x14ac:dyDescent="0.2">
      <c r="B1591" s="27"/>
      <c r="C1591" s="27"/>
      <c r="D1591" s="7">
        <v>3</v>
      </c>
      <c r="E1591" s="29"/>
      <c r="F1591" s="30"/>
      <c r="G1591" s="30"/>
      <c r="H1591" s="31"/>
      <c r="I1591" s="7"/>
      <c r="K1591" s="27"/>
      <c r="L1591" s="27"/>
      <c r="M1591" s="7">
        <v>3</v>
      </c>
      <c r="N1591" s="29"/>
      <c r="O1591" s="30"/>
      <c r="P1591" s="30"/>
      <c r="Q1591" s="31"/>
      <c r="R1591" s="7"/>
      <c r="S1591" s="9"/>
      <c r="T1591" s="27"/>
      <c r="U1591" s="27"/>
      <c r="V1591" s="7">
        <v>3</v>
      </c>
      <c r="W1591" s="29"/>
      <c r="X1591" s="30"/>
      <c r="Y1591" s="30"/>
      <c r="Z1591" s="31"/>
      <c r="AA1591" s="7"/>
      <c r="AB1591" s="9"/>
      <c r="AC1591" s="27"/>
      <c r="AD1591" s="27"/>
      <c r="AE1591" s="7">
        <v>3</v>
      </c>
      <c r="AF1591" s="29"/>
      <c r="AG1591" s="30"/>
      <c r="AH1591" s="30"/>
      <c r="AI1591" s="31"/>
      <c r="AJ1591" s="7"/>
      <c r="AK1591" s="9"/>
      <c r="AL1591" s="27"/>
      <c r="AM1591" s="27"/>
      <c r="AN1591" s="7">
        <v>3</v>
      </c>
      <c r="AO1591" s="29"/>
      <c r="AP1591" s="30"/>
      <c r="AQ1591" s="30"/>
      <c r="AR1591" s="31"/>
      <c r="AS1591" s="7"/>
    </row>
    <row r="1592" spans="2:45" x14ac:dyDescent="0.2">
      <c r="B1592" s="27"/>
      <c r="C1592" s="27"/>
      <c r="D1592" s="7">
        <v>4</v>
      </c>
      <c r="E1592" s="29"/>
      <c r="F1592" s="30"/>
      <c r="G1592" s="30"/>
      <c r="H1592" s="31"/>
      <c r="I1592" s="7"/>
      <c r="K1592" s="27"/>
      <c r="L1592" s="27"/>
      <c r="M1592" s="7">
        <v>4</v>
      </c>
      <c r="N1592" s="29"/>
      <c r="O1592" s="30"/>
      <c r="P1592" s="30"/>
      <c r="Q1592" s="31"/>
      <c r="R1592" s="7"/>
      <c r="S1592" s="9"/>
      <c r="T1592" s="27"/>
      <c r="U1592" s="27"/>
      <c r="V1592" s="7">
        <v>4</v>
      </c>
      <c r="W1592" s="29"/>
      <c r="X1592" s="30"/>
      <c r="Y1592" s="30"/>
      <c r="Z1592" s="31"/>
      <c r="AA1592" s="7"/>
      <c r="AB1592" s="9"/>
      <c r="AC1592" s="27"/>
      <c r="AD1592" s="27"/>
      <c r="AE1592" s="7">
        <v>4</v>
      </c>
      <c r="AF1592" s="29"/>
      <c r="AG1592" s="30"/>
      <c r="AH1592" s="30"/>
      <c r="AI1592" s="31"/>
      <c r="AJ1592" s="7"/>
      <c r="AK1592" s="9"/>
      <c r="AL1592" s="27"/>
      <c r="AM1592" s="27"/>
      <c r="AN1592" s="7">
        <v>4</v>
      </c>
      <c r="AO1592" s="29"/>
      <c r="AP1592" s="30"/>
      <c r="AQ1592" s="30"/>
      <c r="AR1592" s="31"/>
      <c r="AS1592" s="7"/>
    </row>
    <row r="1593" spans="2:45" x14ac:dyDescent="0.2">
      <c r="B1593" s="28"/>
      <c r="C1593" s="28"/>
      <c r="D1593" s="7">
        <v>5</v>
      </c>
      <c r="E1593" s="29"/>
      <c r="F1593" s="30"/>
      <c r="G1593" s="30"/>
      <c r="H1593" s="31"/>
      <c r="I1593" s="7"/>
      <c r="K1593" s="28"/>
      <c r="L1593" s="28"/>
      <c r="M1593" s="7">
        <v>5</v>
      </c>
      <c r="N1593" s="29"/>
      <c r="O1593" s="30"/>
      <c r="P1593" s="30"/>
      <c r="Q1593" s="31"/>
      <c r="R1593" s="7"/>
      <c r="S1593" s="9"/>
      <c r="T1593" s="28"/>
      <c r="U1593" s="28"/>
      <c r="V1593" s="7">
        <v>5</v>
      </c>
      <c r="W1593" s="29"/>
      <c r="X1593" s="30"/>
      <c r="Y1593" s="30"/>
      <c r="Z1593" s="31"/>
      <c r="AA1593" s="7"/>
      <c r="AB1593" s="9"/>
      <c r="AC1593" s="28"/>
      <c r="AD1593" s="28"/>
      <c r="AE1593" s="7">
        <v>5</v>
      </c>
      <c r="AF1593" s="29"/>
      <c r="AG1593" s="30"/>
      <c r="AH1593" s="30"/>
      <c r="AI1593" s="31"/>
      <c r="AJ1593" s="7"/>
      <c r="AK1593" s="9"/>
      <c r="AL1593" s="28"/>
      <c r="AM1593" s="28"/>
      <c r="AN1593" s="7">
        <v>5</v>
      </c>
      <c r="AO1593" s="29"/>
      <c r="AP1593" s="30"/>
      <c r="AQ1593" s="30"/>
      <c r="AR1593" s="31"/>
      <c r="AS1593" s="7"/>
    </row>
    <row r="1594" spans="2:45" x14ac:dyDescent="0.2">
      <c r="B1594" s="26">
        <v>313</v>
      </c>
      <c r="C1594" s="26"/>
      <c r="D1594" s="7">
        <v>1</v>
      </c>
      <c r="E1594" s="29"/>
      <c r="F1594" s="30"/>
      <c r="G1594" s="30"/>
      <c r="H1594" s="31"/>
      <c r="I1594" s="7"/>
      <c r="K1594" s="26">
        <v>313</v>
      </c>
      <c r="L1594" s="26"/>
      <c r="M1594" s="7">
        <v>1</v>
      </c>
      <c r="N1594" s="29"/>
      <c r="O1594" s="30"/>
      <c r="P1594" s="30"/>
      <c r="Q1594" s="31"/>
      <c r="R1594" s="7"/>
      <c r="S1594" s="9"/>
      <c r="T1594" s="26">
        <v>313</v>
      </c>
      <c r="U1594" s="26"/>
      <c r="V1594" s="7">
        <v>1</v>
      </c>
      <c r="W1594" s="29"/>
      <c r="X1594" s="30"/>
      <c r="Y1594" s="30"/>
      <c r="Z1594" s="31"/>
      <c r="AA1594" s="7"/>
      <c r="AB1594" s="9"/>
      <c r="AC1594" s="26">
        <v>313</v>
      </c>
      <c r="AD1594" s="26"/>
      <c r="AE1594" s="7">
        <v>1</v>
      </c>
      <c r="AF1594" s="29"/>
      <c r="AG1594" s="30"/>
      <c r="AH1594" s="30"/>
      <c r="AI1594" s="31"/>
      <c r="AJ1594" s="7"/>
      <c r="AK1594" s="9"/>
      <c r="AL1594" s="26">
        <v>313</v>
      </c>
      <c r="AM1594" s="26"/>
      <c r="AN1594" s="7">
        <v>1</v>
      </c>
      <c r="AO1594" s="29"/>
      <c r="AP1594" s="30"/>
      <c r="AQ1594" s="30"/>
      <c r="AR1594" s="31"/>
      <c r="AS1594" s="7"/>
    </row>
    <row r="1595" spans="2:45" x14ac:dyDescent="0.2">
      <c r="B1595" s="27"/>
      <c r="C1595" s="27"/>
      <c r="D1595" s="7">
        <v>2</v>
      </c>
      <c r="E1595" s="29"/>
      <c r="F1595" s="30"/>
      <c r="G1595" s="30"/>
      <c r="H1595" s="31"/>
      <c r="I1595" s="7"/>
      <c r="K1595" s="27"/>
      <c r="L1595" s="27"/>
      <c r="M1595" s="7">
        <v>2</v>
      </c>
      <c r="N1595" s="29"/>
      <c r="O1595" s="30"/>
      <c r="P1595" s="30"/>
      <c r="Q1595" s="31"/>
      <c r="R1595" s="7"/>
      <c r="S1595" s="9"/>
      <c r="T1595" s="27"/>
      <c r="U1595" s="27"/>
      <c r="V1595" s="7">
        <v>2</v>
      </c>
      <c r="W1595" s="29"/>
      <c r="X1595" s="30"/>
      <c r="Y1595" s="30"/>
      <c r="Z1595" s="31"/>
      <c r="AA1595" s="7"/>
      <c r="AB1595" s="9"/>
      <c r="AC1595" s="27"/>
      <c r="AD1595" s="27"/>
      <c r="AE1595" s="7">
        <v>2</v>
      </c>
      <c r="AF1595" s="29"/>
      <c r="AG1595" s="30"/>
      <c r="AH1595" s="30"/>
      <c r="AI1595" s="31"/>
      <c r="AJ1595" s="7"/>
      <c r="AK1595" s="9"/>
      <c r="AL1595" s="27"/>
      <c r="AM1595" s="27"/>
      <c r="AN1595" s="7">
        <v>2</v>
      </c>
      <c r="AO1595" s="29"/>
      <c r="AP1595" s="30"/>
      <c r="AQ1595" s="30"/>
      <c r="AR1595" s="31"/>
      <c r="AS1595" s="7"/>
    </row>
    <row r="1596" spans="2:45" x14ac:dyDescent="0.2">
      <c r="B1596" s="27"/>
      <c r="C1596" s="27"/>
      <c r="D1596" s="7">
        <v>3</v>
      </c>
      <c r="E1596" s="29"/>
      <c r="F1596" s="30"/>
      <c r="G1596" s="30"/>
      <c r="H1596" s="31"/>
      <c r="I1596" s="7"/>
      <c r="K1596" s="27"/>
      <c r="L1596" s="27"/>
      <c r="M1596" s="7">
        <v>3</v>
      </c>
      <c r="N1596" s="29"/>
      <c r="O1596" s="30"/>
      <c r="P1596" s="30"/>
      <c r="Q1596" s="31"/>
      <c r="R1596" s="7"/>
      <c r="S1596" s="9"/>
      <c r="T1596" s="27"/>
      <c r="U1596" s="27"/>
      <c r="V1596" s="7">
        <v>3</v>
      </c>
      <c r="W1596" s="29"/>
      <c r="X1596" s="30"/>
      <c r="Y1596" s="30"/>
      <c r="Z1596" s="31"/>
      <c r="AA1596" s="7"/>
      <c r="AB1596" s="9"/>
      <c r="AC1596" s="27"/>
      <c r="AD1596" s="27"/>
      <c r="AE1596" s="7">
        <v>3</v>
      </c>
      <c r="AF1596" s="29"/>
      <c r="AG1596" s="30"/>
      <c r="AH1596" s="30"/>
      <c r="AI1596" s="31"/>
      <c r="AJ1596" s="7"/>
      <c r="AK1596" s="9"/>
      <c r="AL1596" s="27"/>
      <c r="AM1596" s="27"/>
      <c r="AN1596" s="7">
        <v>3</v>
      </c>
      <c r="AO1596" s="29"/>
      <c r="AP1596" s="30"/>
      <c r="AQ1596" s="30"/>
      <c r="AR1596" s="31"/>
      <c r="AS1596" s="7"/>
    </row>
    <row r="1597" spans="2:45" x14ac:dyDescent="0.2">
      <c r="B1597" s="27"/>
      <c r="C1597" s="27"/>
      <c r="D1597" s="7">
        <v>4</v>
      </c>
      <c r="E1597" s="29"/>
      <c r="F1597" s="30"/>
      <c r="G1597" s="30"/>
      <c r="H1597" s="31"/>
      <c r="I1597" s="7"/>
      <c r="K1597" s="27"/>
      <c r="L1597" s="27"/>
      <c r="M1597" s="7">
        <v>4</v>
      </c>
      <c r="N1597" s="29"/>
      <c r="O1597" s="30"/>
      <c r="P1597" s="30"/>
      <c r="Q1597" s="31"/>
      <c r="R1597" s="7"/>
      <c r="S1597" s="9"/>
      <c r="T1597" s="27"/>
      <c r="U1597" s="27"/>
      <c r="V1597" s="7">
        <v>4</v>
      </c>
      <c r="W1597" s="29"/>
      <c r="X1597" s="30"/>
      <c r="Y1597" s="30"/>
      <c r="Z1597" s="31"/>
      <c r="AA1597" s="7"/>
      <c r="AB1597" s="9"/>
      <c r="AC1597" s="27"/>
      <c r="AD1597" s="27"/>
      <c r="AE1597" s="7">
        <v>4</v>
      </c>
      <c r="AF1597" s="29"/>
      <c r="AG1597" s="30"/>
      <c r="AH1597" s="30"/>
      <c r="AI1597" s="31"/>
      <c r="AJ1597" s="7"/>
      <c r="AK1597" s="9"/>
      <c r="AL1597" s="27"/>
      <c r="AM1597" s="27"/>
      <c r="AN1597" s="7">
        <v>4</v>
      </c>
      <c r="AO1597" s="29"/>
      <c r="AP1597" s="30"/>
      <c r="AQ1597" s="30"/>
      <c r="AR1597" s="31"/>
      <c r="AS1597" s="7"/>
    </row>
    <row r="1598" spans="2:45" x14ac:dyDescent="0.2">
      <c r="B1598" s="28"/>
      <c r="C1598" s="28"/>
      <c r="D1598" s="7">
        <v>5</v>
      </c>
      <c r="E1598" s="29"/>
      <c r="F1598" s="30"/>
      <c r="G1598" s="30"/>
      <c r="H1598" s="31"/>
      <c r="I1598" s="7"/>
      <c r="K1598" s="28"/>
      <c r="L1598" s="28"/>
      <c r="M1598" s="7">
        <v>5</v>
      </c>
      <c r="N1598" s="29"/>
      <c r="O1598" s="30"/>
      <c r="P1598" s="30"/>
      <c r="Q1598" s="31"/>
      <c r="R1598" s="7"/>
      <c r="S1598" s="9"/>
      <c r="T1598" s="28"/>
      <c r="U1598" s="28"/>
      <c r="V1598" s="7">
        <v>5</v>
      </c>
      <c r="W1598" s="29"/>
      <c r="X1598" s="30"/>
      <c r="Y1598" s="30"/>
      <c r="Z1598" s="31"/>
      <c r="AA1598" s="7"/>
      <c r="AB1598" s="9"/>
      <c r="AC1598" s="28"/>
      <c r="AD1598" s="28"/>
      <c r="AE1598" s="7">
        <v>5</v>
      </c>
      <c r="AF1598" s="29"/>
      <c r="AG1598" s="30"/>
      <c r="AH1598" s="30"/>
      <c r="AI1598" s="31"/>
      <c r="AJ1598" s="7"/>
      <c r="AK1598" s="9"/>
      <c r="AL1598" s="28"/>
      <c r="AM1598" s="28"/>
      <c r="AN1598" s="7">
        <v>5</v>
      </c>
      <c r="AO1598" s="29"/>
      <c r="AP1598" s="30"/>
      <c r="AQ1598" s="30"/>
      <c r="AR1598" s="31"/>
      <c r="AS1598" s="7"/>
    </row>
    <row r="1599" spans="2:45" x14ac:dyDescent="0.2">
      <c r="B1599" s="26">
        <v>314</v>
      </c>
      <c r="C1599" s="26"/>
      <c r="D1599" s="7">
        <v>1</v>
      </c>
      <c r="E1599" s="29"/>
      <c r="F1599" s="30"/>
      <c r="G1599" s="30"/>
      <c r="H1599" s="31"/>
      <c r="I1599" s="7"/>
      <c r="K1599" s="26">
        <v>314</v>
      </c>
      <c r="L1599" s="26"/>
      <c r="M1599" s="7">
        <v>1</v>
      </c>
      <c r="N1599" s="29"/>
      <c r="O1599" s="30"/>
      <c r="P1599" s="30"/>
      <c r="Q1599" s="31"/>
      <c r="R1599" s="7"/>
      <c r="S1599" s="9"/>
      <c r="T1599" s="26">
        <v>314</v>
      </c>
      <c r="U1599" s="26"/>
      <c r="V1599" s="7">
        <v>1</v>
      </c>
      <c r="W1599" s="29"/>
      <c r="X1599" s="30"/>
      <c r="Y1599" s="30"/>
      <c r="Z1599" s="31"/>
      <c r="AA1599" s="7"/>
      <c r="AB1599" s="9"/>
      <c r="AC1599" s="26">
        <v>314</v>
      </c>
      <c r="AD1599" s="26"/>
      <c r="AE1599" s="7">
        <v>1</v>
      </c>
      <c r="AF1599" s="29"/>
      <c r="AG1599" s="30"/>
      <c r="AH1599" s="30"/>
      <c r="AI1599" s="31"/>
      <c r="AJ1599" s="7"/>
      <c r="AK1599" s="9"/>
      <c r="AL1599" s="26">
        <v>314</v>
      </c>
      <c r="AM1599" s="26"/>
      <c r="AN1599" s="7">
        <v>1</v>
      </c>
      <c r="AO1599" s="29"/>
      <c r="AP1599" s="30"/>
      <c r="AQ1599" s="30"/>
      <c r="AR1599" s="31"/>
      <c r="AS1599" s="7"/>
    </row>
    <row r="1600" spans="2:45" x14ac:dyDescent="0.2">
      <c r="B1600" s="27"/>
      <c r="C1600" s="27"/>
      <c r="D1600" s="7">
        <v>2</v>
      </c>
      <c r="E1600" s="29"/>
      <c r="F1600" s="30"/>
      <c r="G1600" s="30"/>
      <c r="H1600" s="31"/>
      <c r="I1600" s="7"/>
      <c r="K1600" s="27"/>
      <c r="L1600" s="27"/>
      <c r="M1600" s="7">
        <v>2</v>
      </c>
      <c r="N1600" s="29"/>
      <c r="O1600" s="30"/>
      <c r="P1600" s="30"/>
      <c r="Q1600" s="31"/>
      <c r="R1600" s="7"/>
      <c r="S1600" s="9"/>
      <c r="T1600" s="27"/>
      <c r="U1600" s="27"/>
      <c r="V1600" s="7">
        <v>2</v>
      </c>
      <c r="W1600" s="29"/>
      <c r="X1600" s="30"/>
      <c r="Y1600" s="30"/>
      <c r="Z1600" s="31"/>
      <c r="AA1600" s="7"/>
      <c r="AB1600" s="9"/>
      <c r="AC1600" s="27"/>
      <c r="AD1600" s="27"/>
      <c r="AE1600" s="7">
        <v>2</v>
      </c>
      <c r="AF1600" s="29"/>
      <c r="AG1600" s="30"/>
      <c r="AH1600" s="30"/>
      <c r="AI1600" s="31"/>
      <c r="AJ1600" s="7"/>
      <c r="AK1600" s="9"/>
      <c r="AL1600" s="27"/>
      <c r="AM1600" s="27"/>
      <c r="AN1600" s="7">
        <v>2</v>
      </c>
      <c r="AO1600" s="29"/>
      <c r="AP1600" s="30"/>
      <c r="AQ1600" s="30"/>
      <c r="AR1600" s="31"/>
      <c r="AS1600" s="7"/>
    </row>
    <row r="1601" spans="2:45" x14ac:dyDescent="0.2">
      <c r="B1601" s="27"/>
      <c r="C1601" s="27"/>
      <c r="D1601" s="7">
        <v>3</v>
      </c>
      <c r="E1601" s="29"/>
      <c r="F1601" s="30"/>
      <c r="G1601" s="30"/>
      <c r="H1601" s="31"/>
      <c r="I1601" s="7"/>
      <c r="K1601" s="27"/>
      <c r="L1601" s="27"/>
      <c r="M1601" s="7">
        <v>3</v>
      </c>
      <c r="N1601" s="29"/>
      <c r="O1601" s="30"/>
      <c r="P1601" s="30"/>
      <c r="Q1601" s="31"/>
      <c r="R1601" s="7"/>
      <c r="S1601" s="9"/>
      <c r="T1601" s="27"/>
      <c r="U1601" s="27"/>
      <c r="V1601" s="7">
        <v>3</v>
      </c>
      <c r="W1601" s="29"/>
      <c r="X1601" s="30"/>
      <c r="Y1601" s="30"/>
      <c r="Z1601" s="31"/>
      <c r="AA1601" s="7"/>
      <c r="AB1601" s="9"/>
      <c r="AC1601" s="27"/>
      <c r="AD1601" s="27"/>
      <c r="AE1601" s="7">
        <v>3</v>
      </c>
      <c r="AF1601" s="29"/>
      <c r="AG1601" s="30"/>
      <c r="AH1601" s="30"/>
      <c r="AI1601" s="31"/>
      <c r="AJ1601" s="7"/>
      <c r="AK1601" s="9"/>
      <c r="AL1601" s="27"/>
      <c r="AM1601" s="27"/>
      <c r="AN1601" s="7">
        <v>3</v>
      </c>
      <c r="AO1601" s="29"/>
      <c r="AP1601" s="30"/>
      <c r="AQ1601" s="30"/>
      <c r="AR1601" s="31"/>
      <c r="AS1601" s="7"/>
    </row>
    <row r="1602" spans="2:45" x14ac:dyDescent="0.2">
      <c r="B1602" s="27"/>
      <c r="C1602" s="27"/>
      <c r="D1602" s="7">
        <v>4</v>
      </c>
      <c r="E1602" s="29"/>
      <c r="F1602" s="30"/>
      <c r="G1602" s="30"/>
      <c r="H1602" s="31"/>
      <c r="I1602" s="7"/>
      <c r="K1602" s="27"/>
      <c r="L1602" s="27"/>
      <c r="M1602" s="7">
        <v>4</v>
      </c>
      <c r="N1602" s="29"/>
      <c r="O1602" s="30"/>
      <c r="P1602" s="30"/>
      <c r="Q1602" s="31"/>
      <c r="R1602" s="7"/>
      <c r="S1602" s="9"/>
      <c r="T1602" s="27"/>
      <c r="U1602" s="27"/>
      <c r="V1602" s="7">
        <v>4</v>
      </c>
      <c r="W1602" s="29"/>
      <c r="X1602" s="30"/>
      <c r="Y1602" s="30"/>
      <c r="Z1602" s="31"/>
      <c r="AA1602" s="7"/>
      <c r="AB1602" s="9"/>
      <c r="AC1602" s="27"/>
      <c r="AD1602" s="27"/>
      <c r="AE1602" s="7">
        <v>4</v>
      </c>
      <c r="AF1602" s="29"/>
      <c r="AG1602" s="30"/>
      <c r="AH1602" s="30"/>
      <c r="AI1602" s="31"/>
      <c r="AJ1602" s="7"/>
      <c r="AK1602" s="9"/>
      <c r="AL1602" s="27"/>
      <c r="AM1602" s="27"/>
      <c r="AN1602" s="7">
        <v>4</v>
      </c>
      <c r="AO1602" s="29"/>
      <c r="AP1602" s="30"/>
      <c r="AQ1602" s="30"/>
      <c r="AR1602" s="31"/>
      <c r="AS1602" s="7"/>
    </row>
    <row r="1603" spans="2:45" x14ac:dyDescent="0.2">
      <c r="B1603" s="28"/>
      <c r="C1603" s="28"/>
      <c r="D1603" s="7">
        <v>5</v>
      </c>
      <c r="E1603" s="29"/>
      <c r="F1603" s="30"/>
      <c r="G1603" s="30"/>
      <c r="H1603" s="31"/>
      <c r="I1603" s="7"/>
      <c r="K1603" s="28"/>
      <c r="L1603" s="28"/>
      <c r="M1603" s="7">
        <v>5</v>
      </c>
      <c r="N1603" s="29"/>
      <c r="O1603" s="30"/>
      <c r="P1603" s="30"/>
      <c r="Q1603" s="31"/>
      <c r="R1603" s="7"/>
      <c r="S1603" s="9"/>
      <c r="T1603" s="28"/>
      <c r="U1603" s="28"/>
      <c r="V1603" s="7">
        <v>5</v>
      </c>
      <c r="W1603" s="29"/>
      <c r="X1603" s="30"/>
      <c r="Y1603" s="30"/>
      <c r="Z1603" s="31"/>
      <c r="AA1603" s="7"/>
      <c r="AB1603" s="9"/>
      <c r="AC1603" s="28"/>
      <c r="AD1603" s="28"/>
      <c r="AE1603" s="7">
        <v>5</v>
      </c>
      <c r="AF1603" s="29"/>
      <c r="AG1603" s="30"/>
      <c r="AH1603" s="30"/>
      <c r="AI1603" s="31"/>
      <c r="AJ1603" s="7"/>
      <c r="AK1603" s="9"/>
      <c r="AL1603" s="28"/>
      <c r="AM1603" s="28"/>
      <c r="AN1603" s="7">
        <v>5</v>
      </c>
      <c r="AO1603" s="29"/>
      <c r="AP1603" s="30"/>
      <c r="AQ1603" s="30"/>
      <c r="AR1603" s="31"/>
      <c r="AS1603" s="7"/>
    </row>
    <row r="1604" spans="2:45" x14ac:dyDescent="0.2">
      <c r="B1604" s="26">
        <v>315</v>
      </c>
      <c r="C1604" s="26"/>
      <c r="D1604" s="7">
        <v>1</v>
      </c>
      <c r="E1604" s="29"/>
      <c r="F1604" s="30"/>
      <c r="G1604" s="30"/>
      <c r="H1604" s="31"/>
      <c r="I1604" s="7"/>
      <c r="K1604" s="26">
        <v>315</v>
      </c>
      <c r="L1604" s="26"/>
      <c r="M1604" s="7">
        <v>1</v>
      </c>
      <c r="N1604" s="29"/>
      <c r="O1604" s="30"/>
      <c r="P1604" s="30"/>
      <c r="Q1604" s="31"/>
      <c r="R1604" s="7"/>
      <c r="S1604" s="9"/>
      <c r="T1604" s="26">
        <v>315</v>
      </c>
      <c r="U1604" s="26"/>
      <c r="V1604" s="7">
        <v>1</v>
      </c>
      <c r="W1604" s="29"/>
      <c r="X1604" s="30"/>
      <c r="Y1604" s="30"/>
      <c r="Z1604" s="31"/>
      <c r="AA1604" s="7"/>
      <c r="AB1604" s="9"/>
      <c r="AC1604" s="26">
        <v>315</v>
      </c>
      <c r="AD1604" s="26"/>
      <c r="AE1604" s="7">
        <v>1</v>
      </c>
      <c r="AF1604" s="29"/>
      <c r="AG1604" s="30"/>
      <c r="AH1604" s="30"/>
      <c r="AI1604" s="31"/>
      <c r="AJ1604" s="7"/>
      <c r="AK1604" s="9"/>
      <c r="AL1604" s="26">
        <v>315</v>
      </c>
      <c r="AM1604" s="26"/>
      <c r="AN1604" s="7">
        <v>1</v>
      </c>
      <c r="AO1604" s="29"/>
      <c r="AP1604" s="30"/>
      <c r="AQ1604" s="30"/>
      <c r="AR1604" s="31"/>
      <c r="AS1604" s="7"/>
    </row>
    <row r="1605" spans="2:45" x14ac:dyDescent="0.2">
      <c r="B1605" s="27"/>
      <c r="C1605" s="27"/>
      <c r="D1605" s="7">
        <v>2</v>
      </c>
      <c r="E1605" s="29"/>
      <c r="F1605" s="30"/>
      <c r="G1605" s="30"/>
      <c r="H1605" s="31"/>
      <c r="I1605" s="7"/>
      <c r="K1605" s="27"/>
      <c r="L1605" s="27"/>
      <c r="M1605" s="7">
        <v>2</v>
      </c>
      <c r="N1605" s="29"/>
      <c r="O1605" s="30"/>
      <c r="P1605" s="30"/>
      <c r="Q1605" s="31"/>
      <c r="R1605" s="7"/>
      <c r="S1605" s="9"/>
      <c r="T1605" s="27"/>
      <c r="U1605" s="27"/>
      <c r="V1605" s="7">
        <v>2</v>
      </c>
      <c r="W1605" s="29"/>
      <c r="X1605" s="30"/>
      <c r="Y1605" s="30"/>
      <c r="Z1605" s="31"/>
      <c r="AA1605" s="7"/>
      <c r="AB1605" s="9"/>
      <c r="AC1605" s="27"/>
      <c r="AD1605" s="27"/>
      <c r="AE1605" s="7">
        <v>2</v>
      </c>
      <c r="AF1605" s="29"/>
      <c r="AG1605" s="30"/>
      <c r="AH1605" s="30"/>
      <c r="AI1605" s="31"/>
      <c r="AJ1605" s="7"/>
      <c r="AK1605" s="9"/>
      <c r="AL1605" s="27"/>
      <c r="AM1605" s="27"/>
      <c r="AN1605" s="7">
        <v>2</v>
      </c>
      <c r="AO1605" s="29"/>
      <c r="AP1605" s="30"/>
      <c r="AQ1605" s="30"/>
      <c r="AR1605" s="31"/>
      <c r="AS1605" s="7"/>
    </row>
    <row r="1606" spans="2:45" x14ac:dyDescent="0.2">
      <c r="B1606" s="27"/>
      <c r="C1606" s="27"/>
      <c r="D1606" s="7">
        <v>3</v>
      </c>
      <c r="E1606" s="29"/>
      <c r="F1606" s="30"/>
      <c r="G1606" s="30"/>
      <c r="H1606" s="31"/>
      <c r="I1606" s="7"/>
      <c r="K1606" s="27"/>
      <c r="L1606" s="27"/>
      <c r="M1606" s="7">
        <v>3</v>
      </c>
      <c r="N1606" s="29"/>
      <c r="O1606" s="30"/>
      <c r="P1606" s="30"/>
      <c r="Q1606" s="31"/>
      <c r="R1606" s="7"/>
      <c r="S1606" s="9"/>
      <c r="T1606" s="27"/>
      <c r="U1606" s="27"/>
      <c r="V1606" s="7">
        <v>3</v>
      </c>
      <c r="W1606" s="29"/>
      <c r="X1606" s="30"/>
      <c r="Y1606" s="30"/>
      <c r="Z1606" s="31"/>
      <c r="AA1606" s="7"/>
      <c r="AB1606" s="9"/>
      <c r="AC1606" s="27"/>
      <c r="AD1606" s="27"/>
      <c r="AE1606" s="7">
        <v>3</v>
      </c>
      <c r="AF1606" s="29"/>
      <c r="AG1606" s="30"/>
      <c r="AH1606" s="30"/>
      <c r="AI1606" s="31"/>
      <c r="AJ1606" s="7"/>
      <c r="AK1606" s="9"/>
      <c r="AL1606" s="27"/>
      <c r="AM1606" s="27"/>
      <c r="AN1606" s="7">
        <v>3</v>
      </c>
      <c r="AO1606" s="29"/>
      <c r="AP1606" s="30"/>
      <c r="AQ1606" s="30"/>
      <c r="AR1606" s="31"/>
      <c r="AS1606" s="7"/>
    </row>
    <row r="1607" spans="2:45" x14ac:dyDescent="0.2">
      <c r="B1607" s="27"/>
      <c r="C1607" s="27"/>
      <c r="D1607" s="7">
        <v>4</v>
      </c>
      <c r="E1607" s="29"/>
      <c r="F1607" s="30"/>
      <c r="G1607" s="30"/>
      <c r="H1607" s="31"/>
      <c r="I1607" s="7"/>
      <c r="K1607" s="27"/>
      <c r="L1607" s="27"/>
      <c r="M1607" s="7">
        <v>4</v>
      </c>
      <c r="N1607" s="29"/>
      <c r="O1607" s="30"/>
      <c r="P1607" s="30"/>
      <c r="Q1607" s="31"/>
      <c r="R1607" s="7"/>
      <c r="S1607" s="9"/>
      <c r="T1607" s="27"/>
      <c r="U1607" s="27"/>
      <c r="V1607" s="7">
        <v>4</v>
      </c>
      <c r="W1607" s="29"/>
      <c r="X1607" s="30"/>
      <c r="Y1607" s="30"/>
      <c r="Z1607" s="31"/>
      <c r="AA1607" s="7"/>
      <c r="AB1607" s="9"/>
      <c r="AC1607" s="27"/>
      <c r="AD1607" s="27"/>
      <c r="AE1607" s="7">
        <v>4</v>
      </c>
      <c r="AF1607" s="29"/>
      <c r="AG1607" s="30"/>
      <c r="AH1607" s="30"/>
      <c r="AI1607" s="31"/>
      <c r="AJ1607" s="7"/>
      <c r="AK1607" s="9"/>
      <c r="AL1607" s="27"/>
      <c r="AM1607" s="27"/>
      <c r="AN1607" s="7">
        <v>4</v>
      </c>
      <c r="AO1607" s="29"/>
      <c r="AP1607" s="30"/>
      <c r="AQ1607" s="30"/>
      <c r="AR1607" s="31"/>
      <c r="AS1607" s="7"/>
    </row>
    <row r="1608" spans="2:45" x14ac:dyDescent="0.2">
      <c r="B1608" s="28"/>
      <c r="C1608" s="28"/>
      <c r="D1608" s="7">
        <v>5</v>
      </c>
      <c r="E1608" s="29"/>
      <c r="F1608" s="30"/>
      <c r="G1608" s="30"/>
      <c r="H1608" s="31"/>
      <c r="I1608" s="7"/>
      <c r="K1608" s="28"/>
      <c r="L1608" s="28"/>
      <c r="M1608" s="7">
        <v>5</v>
      </c>
      <c r="N1608" s="29"/>
      <c r="O1608" s="30"/>
      <c r="P1608" s="30"/>
      <c r="Q1608" s="31"/>
      <c r="R1608" s="7"/>
      <c r="S1608" s="9"/>
      <c r="T1608" s="28"/>
      <c r="U1608" s="28"/>
      <c r="V1608" s="7">
        <v>5</v>
      </c>
      <c r="W1608" s="29"/>
      <c r="X1608" s="30"/>
      <c r="Y1608" s="30"/>
      <c r="Z1608" s="31"/>
      <c r="AA1608" s="7"/>
      <c r="AB1608" s="9"/>
      <c r="AC1608" s="28"/>
      <c r="AD1608" s="28"/>
      <c r="AE1608" s="7">
        <v>5</v>
      </c>
      <c r="AF1608" s="29"/>
      <c r="AG1608" s="30"/>
      <c r="AH1608" s="30"/>
      <c r="AI1608" s="31"/>
      <c r="AJ1608" s="7"/>
      <c r="AK1608" s="9"/>
      <c r="AL1608" s="28"/>
      <c r="AM1608" s="28"/>
      <c r="AN1608" s="7">
        <v>5</v>
      </c>
      <c r="AO1608" s="29"/>
      <c r="AP1608" s="30"/>
      <c r="AQ1608" s="30"/>
      <c r="AR1608" s="31"/>
      <c r="AS1608" s="7"/>
    </row>
    <row r="1609" spans="2:45" x14ac:dyDescent="0.2">
      <c r="B1609" s="26">
        <v>316</v>
      </c>
      <c r="C1609" s="26"/>
      <c r="D1609" s="7">
        <v>1</v>
      </c>
      <c r="E1609" s="29"/>
      <c r="F1609" s="30"/>
      <c r="G1609" s="30"/>
      <c r="H1609" s="31"/>
      <c r="I1609" s="7"/>
      <c r="K1609" s="26">
        <v>316</v>
      </c>
      <c r="L1609" s="26"/>
      <c r="M1609" s="7">
        <v>1</v>
      </c>
      <c r="N1609" s="29"/>
      <c r="O1609" s="30"/>
      <c r="P1609" s="30"/>
      <c r="Q1609" s="31"/>
      <c r="R1609" s="7"/>
      <c r="S1609" s="9"/>
      <c r="T1609" s="26">
        <v>316</v>
      </c>
      <c r="U1609" s="26"/>
      <c r="V1609" s="7">
        <v>1</v>
      </c>
      <c r="W1609" s="29"/>
      <c r="X1609" s="30"/>
      <c r="Y1609" s="30"/>
      <c r="Z1609" s="31"/>
      <c r="AA1609" s="7"/>
      <c r="AB1609" s="9"/>
      <c r="AC1609" s="26">
        <v>316</v>
      </c>
      <c r="AD1609" s="26"/>
      <c r="AE1609" s="7">
        <v>1</v>
      </c>
      <c r="AF1609" s="29"/>
      <c r="AG1609" s="30"/>
      <c r="AH1609" s="30"/>
      <c r="AI1609" s="31"/>
      <c r="AJ1609" s="7"/>
      <c r="AK1609" s="9"/>
      <c r="AL1609" s="26">
        <v>316</v>
      </c>
      <c r="AM1609" s="26"/>
      <c r="AN1609" s="7">
        <v>1</v>
      </c>
      <c r="AO1609" s="29"/>
      <c r="AP1609" s="30"/>
      <c r="AQ1609" s="30"/>
      <c r="AR1609" s="31"/>
      <c r="AS1609" s="7"/>
    </row>
    <row r="1610" spans="2:45" x14ac:dyDescent="0.2">
      <c r="B1610" s="27"/>
      <c r="C1610" s="27"/>
      <c r="D1610" s="7">
        <v>2</v>
      </c>
      <c r="E1610" s="29"/>
      <c r="F1610" s="30"/>
      <c r="G1610" s="30"/>
      <c r="H1610" s="31"/>
      <c r="I1610" s="7"/>
      <c r="K1610" s="27"/>
      <c r="L1610" s="27"/>
      <c r="M1610" s="7">
        <v>2</v>
      </c>
      <c r="N1610" s="29"/>
      <c r="O1610" s="30"/>
      <c r="P1610" s="30"/>
      <c r="Q1610" s="31"/>
      <c r="R1610" s="7"/>
      <c r="S1610" s="9"/>
      <c r="T1610" s="27"/>
      <c r="U1610" s="27"/>
      <c r="V1610" s="7">
        <v>2</v>
      </c>
      <c r="W1610" s="29"/>
      <c r="X1610" s="30"/>
      <c r="Y1610" s="30"/>
      <c r="Z1610" s="31"/>
      <c r="AA1610" s="7"/>
      <c r="AB1610" s="9"/>
      <c r="AC1610" s="27"/>
      <c r="AD1610" s="27"/>
      <c r="AE1610" s="7">
        <v>2</v>
      </c>
      <c r="AF1610" s="29"/>
      <c r="AG1610" s="30"/>
      <c r="AH1610" s="30"/>
      <c r="AI1610" s="31"/>
      <c r="AJ1610" s="7"/>
      <c r="AK1610" s="9"/>
      <c r="AL1610" s="27"/>
      <c r="AM1610" s="27"/>
      <c r="AN1610" s="7">
        <v>2</v>
      </c>
      <c r="AO1610" s="29"/>
      <c r="AP1610" s="30"/>
      <c r="AQ1610" s="30"/>
      <c r="AR1610" s="31"/>
      <c r="AS1610" s="7"/>
    </row>
    <row r="1611" spans="2:45" x14ac:dyDescent="0.2">
      <c r="B1611" s="27"/>
      <c r="C1611" s="27"/>
      <c r="D1611" s="7">
        <v>3</v>
      </c>
      <c r="E1611" s="29"/>
      <c r="F1611" s="30"/>
      <c r="G1611" s="30"/>
      <c r="H1611" s="31"/>
      <c r="I1611" s="7"/>
      <c r="K1611" s="27"/>
      <c r="L1611" s="27"/>
      <c r="M1611" s="7">
        <v>3</v>
      </c>
      <c r="N1611" s="29"/>
      <c r="O1611" s="30"/>
      <c r="P1611" s="30"/>
      <c r="Q1611" s="31"/>
      <c r="R1611" s="7"/>
      <c r="S1611" s="9"/>
      <c r="T1611" s="27"/>
      <c r="U1611" s="27"/>
      <c r="V1611" s="7">
        <v>3</v>
      </c>
      <c r="W1611" s="29"/>
      <c r="X1611" s="30"/>
      <c r="Y1611" s="30"/>
      <c r="Z1611" s="31"/>
      <c r="AA1611" s="7"/>
      <c r="AB1611" s="9"/>
      <c r="AC1611" s="27"/>
      <c r="AD1611" s="27"/>
      <c r="AE1611" s="7">
        <v>3</v>
      </c>
      <c r="AF1611" s="29"/>
      <c r="AG1611" s="30"/>
      <c r="AH1611" s="30"/>
      <c r="AI1611" s="31"/>
      <c r="AJ1611" s="7"/>
      <c r="AK1611" s="9"/>
      <c r="AL1611" s="27"/>
      <c r="AM1611" s="27"/>
      <c r="AN1611" s="7">
        <v>3</v>
      </c>
      <c r="AO1611" s="29"/>
      <c r="AP1611" s="30"/>
      <c r="AQ1611" s="30"/>
      <c r="AR1611" s="31"/>
      <c r="AS1611" s="7"/>
    </row>
    <row r="1612" spans="2:45" x14ac:dyDescent="0.2">
      <c r="B1612" s="27"/>
      <c r="C1612" s="27"/>
      <c r="D1612" s="7">
        <v>4</v>
      </c>
      <c r="E1612" s="29"/>
      <c r="F1612" s="30"/>
      <c r="G1612" s="30"/>
      <c r="H1612" s="31"/>
      <c r="I1612" s="7"/>
      <c r="K1612" s="27"/>
      <c r="L1612" s="27"/>
      <c r="M1612" s="7">
        <v>4</v>
      </c>
      <c r="N1612" s="29"/>
      <c r="O1612" s="30"/>
      <c r="P1612" s="30"/>
      <c r="Q1612" s="31"/>
      <c r="R1612" s="7"/>
      <c r="S1612" s="9"/>
      <c r="T1612" s="27"/>
      <c r="U1612" s="27"/>
      <c r="V1612" s="7">
        <v>4</v>
      </c>
      <c r="W1612" s="29"/>
      <c r="X1612" s="30"/>
      <c r="Y1612" s="30"/>
      <c r="Z1612" s="31"/>
      <c r="AA1612" s="7"/>
      <c r="AB1612" s="9"/>
      <c r="AC1612" s="27"/>
      <c r="AD1612" s="27"/>
      <c r="AE1612" s="7">
        <v>4</v>
      </c>
      <c r="AF1612" s="29"/>
      <c r="AG1612" s="30"/>
      <c r="AH1612" s="30"/>
      <c r="AI1612" s="31"/>
      <c r="AJ1612" s="7"/>
      <c r="AK1612" s="9"/>
      <c r="AL1612" s="27"/>
      <c r="AM1612" s="27"/>
      <c r="AN1612" s="7">
        <v>4</v>
      </c>
      <c r="AO1612" s="29"/>
      <c r="AP1612" s="30"/>
      <c r="AQ1612" s="30"/>
      <c r="AR1612" s="31"/>
      <c r="AS1612" s="7"/>
    </row>
    <row r="1613" spans="2:45" x14ac:dyDescent="0.2">
      <c r="B1613" s="28"/>
      <c r="C1613" s="28"/>
      <c r="D1613" s="7">
        <v>5</v>
      </c>
      <c r="E1613" s="29"/>
      <c r="F1613" s="30"/>
      <c r="G1613" s="30"/>
      <c r="H1613" s="31"/>
      <c r="I1613" s="7"/>
      <c r="K1613" s="28"/>
      <c r="L1613" s="28"/>
      <c r="M1613" s="7">
        <v>5</v>
      </c>
      <c r="N1613" s="29"/>
      <c r="O1613" s="30"/>
      <c r="P1613" s="30"/>
      <c r="Q1613" s="31"/>
      <c r="R1613" s="7"/>
      <c r="S1613" s="9"/>
      <c r="T1613" s="28"/>
      <c r="U1613" s="28"/>
      <c r="V1613" s="7">
        <v>5</v>
      </c>
      <c r="W1613" s="29"/>
      <c r="X1613" s="30"/>
      <c r="Y1613" s="30"/>
      <c r="Z1613" s="31"/>
      <c r="AA1613" s="7"/>
      <c r="AB1613" s="9"/>
      <c r="AC1613" s="28"/>
      <c r="AD1613" s="28"/>
      <c r="AE1613" s="7">
        <v>5</v>
      </c>
      <c r="AF1613" s="29"/>
      <c r="AG1613" s="30"/>
      <c r="AH1613" s="30"/>
      <c r="AI1613" s="31"/>
      <c r="AJ1613" s="7"/>
      <c r="AK1613" s="9"/>
      <c r="AL1613" s="28"/>
      <c r="AM1613" s="28"/>
      <c r="AN1613" s="7">
        <v>5</v>
      </c>
      <c r="AO1613" s="29"/>
      <c r="AP1613" s="30"/>
      <c r="AQ1613" s="30"/>
      <c r="AR1613" s="31"/>
      <c r="AS1613" s="7"/>
    </row>
    <row r="1614" spans="2:45" x14ac:dyDescent="0.2">
      <c r="B1614" s="26">
        <v>317</v>
      </c>
      <c r="C1614" s="26"/>
      <c r="D1614" s="7">
        <v>1</v>
      </c>
      <c r="E1614" s="29"/>
      <c r="F1614" s="30"/>
      <c r="G1614" s="30"/>
      <c r="H1614" s="31"/>
      <c r="I1614" s="7"/>
      <c r="K1614" s="26">
        <v>317</v>
      </c>
      <c r="L1614" s="26"/>
      <c r="M1614" s="7">
        <v>1</v>
      </c>
      <c r="N1614" s="29"/>
      <c r="O1614" s="30"/>
      <c r="P1614" s="30"/>
      <c r="Q1614" s="31"/>
      <c r="R1614" s="7"/>
      <c r="S1614" s="9"/>
      <c r="T1614" s="26">
        <v>317</v>
      </c>
      <c r="U1614" s="26"/>
      <c r="V1614" s="7">
        <v>1</v>
      </c>
      <c r="W1614" s="29"/>
      <c r="X1614" s="30"/>
      <c r="Y1614" s="30"/>
      <c r="Z1614" s="31"/>
      <c r="AA1614" s="7"/>
      <c r="AB1614" s="9"/>
      <c r="AC1614" s="26">
        <v>317</v>
      </c>
      <c r="AD1614" s="26"/>
      <c r="AE1614" s="7">
        <v>1</v>
      </c>
      <c r="AF1614" s="29"/>
      <c r="AG1614" s="30"/>
      <c r="AH1614" s="30"/>
      <c r="AI1614" s="31"/>
      <c r="AJ1614" s="7"/>
      <c r="AK1614" s="9"/>
      <c r="AL1614" s="26">
        <v>317</v>
      </c>
      <c r="AM1614" s="26"/>
      <c r="AN1614" s="7">
        <v>1</v>
      </c>
      <c r="AO1614" s="29"/>
      <c r="AP1614" s="30"/>
      <c r="AQ1614" s="30"/>
      <c r="AR1614" s="31"/>
      <c r="AS1614" s="7"/>
    </row>
    <row r="1615" spans="2:45" x14ac:dyDescent="0.2">
      <c r="B1615" s="27"/>
      <c r="C1615" s="27"/>
      <c r="D1615" s="7">
        <v>2</v>
      </c>
      <c r="E1615" s="29"/>
      <c r="F1615" s="30"/>
      <c r="G1615" s="30"/>
      <c r="H1615" s="31"/>
      <c r="I1615" s="7"/>
      <c r="K1615" s="27"/>
      <c r="L1615" s="27"/>
      <c r="M1615" s="7">
        <v>2</v>
      </c>
      <c r="N1615" s="29"/>
      <c r="O1615" s="30"/>
      <c r="P1615" s="30"/>
      <c r="Q1615" s="31"/>
      <c r="R1615" s="7"/>
      <c r="S1615" s="9"/>
      <c r="T1615" s="27"/>
      <c r="U1615" s="27"/>
      <c r="V1615" s="7">
        <v>2</v>
      </c>
      <c r="W1615" s="29"/>
      <c r="X1615" s="30"/>
      <c r="Y1615" s="30"/>
      <c r="Z1615" s="31"/>
      <c r="AA1615" s="7"/>
      <c r="AB1615" s="9"/>
      <c r="AC1615" s="27"/>
      <c r="AD1615" s="27"/>
      <c r="AE1615" s="7">
        <v>2</v>
      </c>
      <c r="AF1615" s="29"/>
      <c r="AG1615" s="30"/>
      <c r="AH1615" s="30"/>
      <c r="AI1615" s="31"/>
      <c r="AJ1615" s="7"/>
      <c r="AK1615" s="9"/>
      <c r="AL1615" s="27"/>
      <c r="AM1615" s="27"/>
      <c r="AN1615" s="7">
        <v>2</v>
      </c>
      <c r="AO1615" s="29"/>
      <c r="AP1615" s="30"/>
      <c r="AQ1615" s="30"/>
      <c r="AR1615" s="31"/>
      <c r="AS1615" s="7"/>
    </row>
    <row r="1616" spans="2:45" x14ac:dyDescent="0.2">
      <c r="B1616" s="27"/>
      <c r="C1616" s="27"/>
      <c r="D1616" s="7">
        <v>3</v>
      </c>
      <c r="E1616" s="29"/>
      <c r="F1616" s="30"/>
      <c r="G1616" s="30"/>
      <c r="H1616" s="31"/>
      <c r="I1616" s="7"/>
      <c r="K1616" s="27"/>
      <c r="L1616" s="27"/>
      <c r="M1616" s="7">
        <v>3</v>
      </c>
      <c r="N1616" s="29"/>
      <c r="O1616" s="30"/>
      <c r="P1616" s="30"/>
      <c r="Q1616" s="31"/>
      <c r="R1616" s="7"/>
      <c r="S1616" s="9"/>
      <c r="T1616" s="27"/>
      <c r="U1616" s="27"/>
      <c r="V1616" s="7">
        <v>3</v>
      </c>
      <c r="W1616" s="29"/>
      <c r="X1616" s="30"/>
      <c r="Y1616" s="30"/>
      <c r="Z1616" s="31"/>
      <c r="AA1616" s="7"/>
      <c r="AB1616" s="9"/>
      <c r="AC1616" s="27"/>
      <c r="AD1616" s="27"/>
      <c r="AE1616" s="7">
        <v>3</v>
      </c>
      <c r="AF1616" s="29"/>
      <c r="AG1616" s="30"/>
      <c r="AH1616" s="30"/>
      <c r="AI1616" s="31"/>
      <c r="AJ1616" s="7"/>
      <c r="AK1616" s="9"/>
      <c r="AL1616" s="27"/>
      <c r="AM1616" s="27"/>
      <c r="AN1616" s="7">
        <v>3</v>
      </c>
      <c r="AO1616" s="29"/>
      <c r="AP1616" s="30"/>
      <c r="AQ1616" s="30"/>
      <c r="AR1616" s="31"/>
      <c r="AS1616" s="7"/>
    </row>
    <row r="1617" spans="2:45" x14ac:dyDescent="0.2">
      <c r="B1617" s="27"/>
      <c r="C1617" s="27"/>
      <c r="D1617" s="7">
        <v>4</v>
      </c>
      <c r="E1617" s="29"/>
      <c r="F1617" s="30"/>
      <c r="G1617" s="30"/>
      <c r="H1617" s="31"/>
      <c r="I1617" s="7"/>
      <c r="K1617" s="27"/>
      <c r="L1617" s="27"/>
      <c r="M1617" s="7">
        <v>4</v>
      </c>
      <c r="N1617" s="29"/>
      <c r="O1617" s="30"/>
      <c r="P1617" s="30"/>
      <c r="Q1617" s="31"/>
      <c r="R1617" s="7"/>
      <c r="S1617" s="9"/>
      <c r="T1617" s="27"/>
      <c r="U1617" s="27"/>
      <c r="V1617" s="7">
        <v>4</v>
      </c>
      <c r="W1617" s="29"/>
      <c r="X1617" s="30"/>
      <c r="Y1617" s="30"/>
      <c r="Z1617" s="31"/>
      <c r="AA1617" s="7"/>
      <c r="AB1617" s="9"/>
      <c r="AC1617" s="27"/>
      <c r="AD1617" s="27"/>
      <c r="AE1617" s="7">
        <v>4</v>
      </c>
      <c r="AF1617" s="29"/>
      <c r="AG1617" s="30"/>
      <c r="AH1617" s="30"/>
      <c r="AI1617" s="31"/>
      <c r="AJ1617" s="7"/>
      <c r="AK1617" s="9"/>
      <c r="AL1617" s="27"/>
      <c r="AM1617" s="27"/>
      <c r="AN1617" s="7">
        <v>4</v>
      </c>
      <c r="AO1617" s="29"/>
      <c r="AP1617" s="30"/>
      <c r="AQ1617" s="30"/>
      <c r="AR1617" s="31"/>
      <c r="AS1617" s="7"/>
    </row>
    <row r="1618" spans="2:45" x14ac:dyDescent="0.2">
      <c r="B1618" s="28"/>
      <c r="C1618" s="28"/>
      <c r="D1618" s="7">
        <v>5</v>
      </c>
      <c r="E1618" s="29"/>
      <c r="F1618" s="30"/>
      <c r="G1618" s="30"/>
      <c r="H1618" s="31"/>
      <c r="I1618" s="7"/>
      <c r="K1618" s="28"/>
      <c r="L1618" s="28"/>
      <c r="M1618" s="7">
        <v>5</v>
      </c>
      <c r="N1618" s="29"/>
      <c r="O1618" s="30"/>
      <c r="P1618" s="30"/>
      <c r="Q1618" s="31"/>
      <c r="R1618" s="7"/>
      <c r="S1618" s="9"/>
      <c r="T1618" s="28"/>
      <c r="U1618" s="28"/>
      <c r="V1618" s="7">
        <v>5</v>
      </c>
      <c r="W1618" s="29"/>
      <c r="X1618" s="30"/>
      <c r="Y1618" s="30"/>
      <c r="Z1618" s="31"/>
      <c r="AA1618" s="7"/>
      <c r="AB1618" s="9"/>
      <c r="AC1618" s="28"/>
      <c r="AD1618" s="28"/>
      <c r="AE1618" s="7">
        <v>5</v>
      </c>
      <c r="AF1618" s="29"/>
      <c r="AG1618" s="30"/>
      <c r="AH1618" s="30"/>
      <c r="AI1618" s="31"/>
      <c r="AJ1618" s="7"/>
      <c r="AK1618" s="9"/>
      <c r="AL1618" s="28"/>
      <c r="AM1618" s="28"/>
      <c r="AN1618" s="7">
        <v>5</v>
      </c>
      <c r="AO1618" s="29"/>
      <c r="AP1618" s="30"/>
      <c r="AQ1618" s="30"/>
      <c r="AR1618" s="31"/>
      <c r="AS1618" s="7"/>
    </row>
    <row r="1619" spans="2:45" x14ac:dyDescent="0.2">
      <c r="B1619" s="26">
        <v>318</v>
      </c>
      <c r="C1619" s="26"/>
      <c r="D1619" s="7">
        <v>1</v>
      </c>
      <c r="E1619" s="29"/>
      <c r="F1619" s="30"/>
      <c r="G1619" s="30"/>
      <c r="H1619" s="31"/>
      <c r="I1619" s="7"/>
      <c r="K1619" s="26">
        <v>318</v>
      </c>
      <c r="L1619" s="26"/>
      <c r="M1619" s="7">
        <v>1</v>
      </c>
      <c r="N1619" s="29"/>
      <c r="O1619" s="30"/>
      <c r="P1619" s="30"/>
      <c r="Q1619" s="31"/>
      <c r="R1619" s="7"/>
      <c r="S1619" s="9"/>
      <c r="T1619" s="26">
        <v>318</v>
      </c>
      <c r="U1619" s="26"/>
      <c r="V1619" s="7">
        <v>1</v>
      </c>
      <c r="W1619" s="29"/>
      <c r="X1619" s="30"/>
      <c r="Y1619" s="30"/>
      <c r="Z1619" s="31"/>
      <c r="AA1619" s="7"/>
      <c r="AB1619" s="9"/>
      <c r="AC1619" s="26">
        <v>318</v>
      </c>
      <c r="AD1619" s="26"/>
      <c r="AE1619" s="7">
        <v>1</v>
      </c>
      <c r="AF1619" s="29"/>
      <c r="AG1619" s="30"/>
      <c r="AH1619" s="30"/>
      <c r="AI1619" s="31"/>
      <c r="AJ1619" s="7"/>
      <c r="AK1619" s="9"/>
      <c r="AL1619" s="26">
        <v>318</v>
      </c>
      <c r="AM1619" s="26"/>
      <c r="AN1619" s="7">
        <v>1</v>
      </c>
      <c r="AO1619" s="29"/>
      <c r="AP1619" s="30"/>
      <c r="AQ1619" s="30"/>
      <c r="AR1619" s="31"/>
      <c r="AS1619" s="7"/>
    </row>
    <row r="1620" spans="2:45" x14ac:dyDescent="0.2">
      <c r="B1620" s="27"/>
      <c r="C1620" s="27"/>
      <c r="D1620" s="7">
        <v>2</v>
      </c>
      <c r="E1620" s="29"/>
      <c r="F1620" s="30"/>
      <c r="G1620" s="30"/>
      <c r="H1620" s="31"/>
      <c r="I1620" s="7"/>
      <c r="K1620" s="27"/>
      <c r="L1620" s="27"/>
      <c r="M1620" s="7">
        <v>2</v>
      </c>
      <c r="N1620" s="29"/>
      <c r="O1620" s="30"/>
      <c r="P1620" s="30"/>
      <c r="Q1620" s="31"/>
      <c r="R1620" s="7"/>
      <c r="S1620" s="9"/>
      <c r="T1620" s="27"/>
      <c r="U1620" s="27"/>
      <c r="V1620" s="7">
        <v>2</v>
      </c>
      <c r="W1620" s="29"/>
      <c r="X1620" s="30"/>
      <c r="Y1620" s="30"/>
      <c r="Z1620" s="31"/>
      <c r="AA1620" s="7"/>
      <c r="AB1620" s="9"/>
      <c r="AC1620" s="27"/>
      <c r="AD1620" s="27"/>
      <c r="AE1620" s="7">
        <v>2</v>
      </c>
      <c r="AF1620" s="29"/>
      <c r="AG1620" s="30"/>
      <c r="AH1620" s="30"/>
      <c r="AI1620" s="31"/>
      <c r="AJ1620" s="7"/>
      <c r="AK1620" s="9"/>
      <c r="AL1620" s="27"/>
      <c r="AM1620" s="27"/>
      <c r="AN1620" s="7">
        <v>2</v>
      </c>
      <c r="AO1620" s="29"/>
      <c r="AP1620" s="30"/>
      <c r="AQ1620" s="30"/>
      <c r="AR1620" s="31"/>
      <c r="AS1620" s="7"/>
    </row>
    <row r="1621" spans="2:45" x14ac:dyDescent="0.2">
      <c r="B1621" s="27"/>
      <c r="C1621" s="27"/>
      <c r="D1621" s="7">
        <v>3</v>
      </c>
      <c r="E1621" s="29"/>
      <c r="F1621" s="30"/>
      <c r="G1621" s="30"/>
      <c r="H1621" s="31"/>
      <c r="I1621" s="7"/>
      <c r="K1621" s="27"/>
      <c r="L1621" s="27"/>
      <c r="M1621" s="7">
        <v>3</v>
      </c>
      <c r="N1621" s="29"/>
      <c r="O1621" s="30"/>
      <c r="P1621" s="30"/>
      <c r="Q1621" s="31"/>
      <c r="R1621" s="7"/>
      <c r="S1621" s="9"/>
      <c r="T1621" s="27"/>
      <c r="U1621" s="27"/>
      <c r="V1621" s="7">
        <v>3</v>
      </c>
      <c r="W1621" s="29"/>
      <c r="X1621" s="30"/>
      <c r="Y1621" s="30"/>
      <c r="Z1621" s="31"/>
      <c r="AA1621" s="7"/>
      <c r="AB1621" s="9"/>
      <c r="AC1621" s="27"/>
      <c r="AD1621" s="27"/>
      <c r="AE1621" s="7">
        <v>3</v>
      </c>
      <c r="AF1621" s="29"/>
      <c r="AG1621" s="30"/>
      <c r="AH1621" s="30"/>
      <c r="AI1621" s="31"/>
      <c r="AJ1621" s="7"/>
      <c r="AK1621" s="9"/>
      <c r="AL1621" s="27"/>
      <c r="AM1621" s="27"/>
      <c r="AN1621" s="7">
        <v>3</v>
      </c>
      <c r="AO1621" s="29"/>
      <c r="AP1621" s="30"/>
      <c r="AQ1621" s="30"/>
      <c r="AR1621" s="31"/>
      <c r="AS1621" s="7"/>
    </row>
    <row r="1622" spans="2:45" x14ac:dyDescent="0.2">
      <c r="B1622" s="27"/>
      <c r="C1622" s="27"/>
      <c r="D1622" s="7">
        <v>4</v>
      </c>
      <c r="E1622" s="29"/>
      <c r="F1622" s="30"/>
      <c r="G1622" s="30"/>
      <c r="H1622" s="31"/>
      <c r="I1622" s="7"/>
      <c r="K1622" s="27"/>
      <c r="L1622" s="27"/>
      <c r="M1622" s="7">
        <v>4</v>
      </c>
      <c r="N1622" s="29"/>
      <c r="O1622" s="30"/>
      <c r="P1622" s="30"/>
      <c r="Q1622" s="31"/>
      <c r="R1622" s="7"/>
      <c r="S1622" s="9"/>
      <c r="T1622" s="27"/>
      <c r="U1622" s="27"/>
      <c r="V1622" s="7">
        <v>4</v>
      </c>
      <c r="W1622" s="29"/>
      <c r="X1622" s="30"/>
      <c r="Y1622" s="30"/>
      <c r="Z1622" s="31"/>
      <c r="AA1622" s="7"/>
      <c r="AB1622" s="9"/>
      <c r="AC1622" s="27"/>
      <c r="AD1622" s="27"/>
      <c r="AE1622" s="7">
        <v>4</v>
      </c>
      <c r="AF1622" s="29"/>
      <c r="AG1622" s="30"/>
      <c r="AH1622" s="30"/>
      <c r="AI1622" s="31"/>
      <c r="AJ1622" s="7"/>
      <c r="AK1622" s="9"/>
      <c r="AL1622" s="27"/>
      <c r="AM1622" s="27"/>
      <c r="AN1622" s="7">
        <v>4</v>
      </c>
      <c r="AO1622" s="29"/>
      <c r="AP1622" s="30"/>
      <c r="AQ1622" s="30"/>
      <c r="AR1622" s="31"/>
      <c r="AS1622" s="7"/>
    </row>
    <row r="1623" spans="2:45" x14ac:dyDescent="0.2">
      <c r="B1623" s="28"/>
      <c r="C1623" s="28"/>
      <c r="D1623" s="7">
        <v>5</v>
      </c>
      <c r="E1623" s="29"/>
      <c r="F1623" s="30"/>
      <c r="G1623" s="30"/>
      <c r="H1623" s="31"/>
      <c r="I1623" s="7"/>
      <c r="K1623" s="28"/>
      <c r="L1623" s="28"/>
      <c r="M1623" s="7">
        <v>5</v>
      </c>
      <c r="N1623" s="29"/>
      <c r="O1623" s="30"/>
      <c r="P1623" s="30"/>
      <c r="Q1623" s="31"/>
      <c r="R1623" s="7"/>
      <c r="S1623" s="9"/>
      <c r="T1623" s="28"/>
      <c r="U1623" s="28"/>
      <c r="V1623" s="7">
        <v>5</v>
      </c>
      <c r="W1623" s="29"/>
      <c r="X1623" s="30"/>
      <c r="Y1623" s="30"/>
      <c r="Z1623" s="31"/>
      <c r="AA1623" s="7"/>
      <c r="AB1623" s="9"/>
      <c r="AC1623" s="28"/>
      <c r="AD1623" s="28"/>
      <c r="AE1623" s="7">
        <v>5</v>
      </c>
      <c r="AF1623" s="29"/>
      <c r="AG1623" s="30"/>
      <c r="AH1623" s="30"/>
      <c r="AI1623" s="31"/>
      <c r="AJ1623" s="7"/>
      <c r="AK1623" s="9"/>
      <c r="AL1623" s="28"/>
      <c r="AM1623" s="28"/>
      <c r="AN1623" s="7">
        <v>5</v>
      </c>
      <c r="AO1623" s="29"/>
      <c r="AP1623" s="30"/>
      <c r="AQ1623" s="30"/>
      <c r="AR1623" s="31"/>
      <c r="AS1623" s="7"/>
    </row>
    <row r="1624" spans="2:45" x14ac:dyDescent="0.2">
      <c r="B1624" s="26">
        <v>319</v>
      </c>
      <c r="C1624" s="26"/>
      <c r="D1624" s="7">
        <v>1</v>
      </c>
      <c r="E1624" s="29"/>
      <c r="F1624" s="30"/>
      <c r="G1624" s="30"/>
      <c r="H1624" s="31"/>
      <c r="I1624" s="7"/>
      <c r="K1624" s="26">
        <v>319</v>
      </c>
      <c r="L1624" s="26"/>
      <c r="M1624" s="7">
        <v>1</v>
      </c>
      <c r="N1624" s="29"/>
      <c r="O1624" s="30"/>
      <c r="P1624" s="30"/>
      <c r="Q1624" s="31"/>
      <c r="R1624" s="7"/>
      <c r="S1624" s="9"/>
      <c r="T1624" s="26">
        <v>319</v>
      </c>
      <c r="U1624" s="26"/>
      <c r="V1624" s="7">
        <v>1</v>
      </c>
      <c r="W1624" s="29"/>
      <c r="X1624" s="30"/>
      <c r="Y1624" s="30"/>
      <c r="Z1624" s="31"/>
      <c r="AA1624" s="7"/>
      <c r="AB1624" s="9"/>
      <c r="AC1624" s="26">
        <v>319</v>
      </c>
      <c r="AD1624" s="26"/>
      <c r="AE1624" s="7">
        <v>1</v>
      </c>
      <c r="AF1624" s="29"/>
      <c r="AG1624" s="30"/>
      <c r="AH1624" s="30"/>
      <c r="AI1624" s="31"/>
      <c r="AJ1624" s="7"/>
      <c r="AK1624" s="9"/>
      <c r="AL1624" s="26">
        <v>319</v>
      </c>
      <c r="AM1624" s="26"/>
      <c r="AN1624" s="7">
        <v>1</v>
      </c>
      <c r="AO1624" s="29"/>
      <c r="AP1624" s="30"/>
      <c r="AQ1624" s="30"/>
      <c r="AR1624" s="31"/>
      <c r="AS1624" s="7"/>
    </row>
    <row r="1625" spans="2:45" x14ac:dyDescent="0.2">
      <c r="B1625" s="27"/>
      <c r="C1625" s="27"/>
      <c r="D1625" s="7">
        <v>2</v>
      </c>
      <c r="E1625" s="29"/>
      <c r="F1625" s="30"/>
      <c r="G1625" s="30"/>
      <c r="H1625" s="31"/>
      <c r="I1625" s="7"/>
      <c r="K1625" s="27"/>
      <c r="L1625" s="27"/>
      <c r="M1625" s="7">
        <v>2</v>
      </c>
      <c r="N1625" s="29"/>
      <c r="O1625" s="30"/>
      <c r="P1625" s="30"/>
      <c r="Q1625" s="31"/>
      <c r="R1625" s="7"/>
      <c r="S1625" s="9"/>
      <c r="T1625" s="27"/>
      <c r="U1625" s="27"/>
      <c r="V1625" s="7">
        <v>2</v>
      </c>
      <c r="W1625" s="29"/>
      <c r="X1625" s="30"/>
      <c r="Y1625" s="30"/>
      <c r="Z1625" s="31"/>
      <c r="AA1625" s="7"/>
      <c r="AB1625" s="9"/>
      <c r="AC1625" s="27"/>
      <c r="AD1625" s="27"/>
      <c r="AE1625" s="7">
        <v>2</v>
      </c>
      <c r="AF1625" s="29"/>
      <c r="AG1625" s="30"/>
      <c r="AH1625" s="30"/>
      <c r="AI1625" s="31"/>
      <c r="AJ1625" s="7"/>
      <c r="AK1625" s="9"/>
      <c r="AL1625" s="27"/>
      <c r="AM1625" s="27"/>
      <c r="AN1625" s="7">
        <v>2</v>
      </c>
      <c r="AO1625" s="29"/>
      <c r="AP1625" s="30"/>
      <c r="AQ1625" s="30"/>
      <c r="AR1625" s="31"/>
      <c r="AS1625" s="7"/>
    </row>
    <row r="1626" spans="2:45" x14ac:dyDescent="0.2">
      <c r="B1626" s="27"/>
      <c r="C1626" s="27"/>
      <c r="D1626" s="7">
        <v>3</v>
      </c>
      <c r="E1626" s="29"/>
      <c r="F1626" s="30"/>
      <c r="G1626" s="30"/>
      <c r="H1626" s="31"/>
      <c r="I1626" s="7"/>
      <c r="K1626" s="27"/>
      <c r="L1626" s="27"/>
      <c r="M1626" s="7">
        <v>3</v>
      </c>
      <c r="N1626" s="29"/>
      <c r="O1626" s="30"/>
      <c r="P1626" s="30"/>
      <c r="Q1626" s="31"/>
      <c r="R1626" s="7"/>
      <c r="S1626" s="9"/>
      <c r="T1626" s="27"/>
      <c r="U1626" s="27"/>
      <c r="V1626" s="7">
        <v>3</v>
      </c>
      <c r="W1626" s="29"/>
      <c r="X1626" s="30"/>
      <c r="Y1626" s="30"/>
      <c r="Z1626" s="31"/>
      <c r="AA1626" s="7"/>
      <c r="AB1626" s="9"/>
      <c r="AC1626" s="27"/>
      <c r="AD1626" s="27"/>
      <c r="AE1626" s="7">
        <v>3</v>
      </c>
      <c r="AF1626" s="29"/>
      <c r="AG1626" s="30"/>
      <c r="AH1626" s="30"/>
      <c r="AI1626" s="31"/>
      <c r="AJ1626" s="7"/>
      <c r="AK1626" s="9"/>
      <c r="AL1626" s="27"/>
      <c r="AM1626" s="27"/>
      <c r="AN1626" s="7">
        <v>3</v>
      </c>
      <c r="AO1626" s="29"/>
      <c r="AP1626" s="30"/>
      <c r="AQ1626" s="30"/>
      <c r="AR1626" s="31"/>
      <c r="AS1626" s="7"/>
    </row>
    <row r="1627" spans="2:45" x14ac:dyDescent="0.2">
      <c r="B1627" s="27"/>
      <c r="C1627" s="27"/>
      <c r="D1627" s="7">
        <v>4</v>
      </c>
      <c r="E1627" s="29"/>
      <c r="F1627" s="30"/>
      <c r="G1627" s="30"/>
      <c r="H1627" s="31"/>
      <c r="I1627" s="7"/>
      <c r="K1627" s="27"/>
      <c r="L1627" s="27"/>
      <c r="M1627" s="7">
        <v>4</v>
      </c>
      <c r="N1627" s="29"/>
      <c r="O1627" s="30"/>
      <c r="P1627" s="30"/>
      <c r="Q1627" s="31"/>
      <c r="R1627" s="7"/>
      <c r="S1627" s="9"/>
      <c r="T1627" s="27"/>
      <c r="U1627" s="27"/>
      <c r="V1627" s="7">
        <v>4</v>
      </c>
      <c r="W1627" s="29"/>
      <c r="X1627" s="30"/>
      <c r="Y1627" s="30"/>
      <c r="Z1627" s="31"/>
      <c r="AA1627" s="7"/>
      <c r="AB1627" s="9"/>
      <c r="AC1627" s="27"/>
      <c r="AD1627" s="27"/>
      <c r="AE1627" s="7">
        <v>4</v>
      </c>
      <c r="AF1627" s="29"/>
      <c r="AG1627" s="30"/>
      <c r="AH1627" s="30"/>
      <c r="AI1627" s="31"/>
      <c r="AJ1627" s="7"/>
      <c r="AK1627" s="9"/>
      <c r="AL1627" s="27"/>
      <c r="AM1627" s="27"/>
      <c r="AN1627" s="7">
        <v>4</v>
      </c>
      <c r="AO1627" s="29"/>
      <c r="AP1627" s="30"/>
      <c r="AQ1627" s="30"/>
      <c r="AR1627" s="31"/>
      <c r="AS1627" s="7"/>
    </row>
    <row r="1628" spans="2:45" x14ac:dyDescent="0.2">
      <c r="B1628" s="28"/>
      <c r="C1628" s="28"/>
      <c r="D1628" s="7">
        <v>5</v>
      </c>
      <c r="E1628" s="29"/>
      <c r="F1628" s="30"/>
      <c r="G1628" s="30"/>
      <c r="H1628" s="31"/>
      <c r="I1628" s="7"/>
      <c r="K1628" s="28"/>
      <c r="L1628" s="28"/>
      <c r="M1628" s="7">
        <v>5</v>
      </c>
      <c r="N1628" s="29"/>
      <c r="O1628" s="30"/>
      <c r="P1628" s="30"/>
      <c r="Q1628" s="31"/>
      <c r="R1628" s="7"/>
      <c r="S1628" s="9"/>
      <c r="T1628" s="28"/>
      <c r="U1628" s="28"/>
      <c r="V1628" s="7">
        <v>5</v>
      </c>
      <c r="W1628" s="29"/>
      <c r="X1628" s="30"/>
      <c r="Y1628" s="30"/>
      <c r="Z1628" s="31"/>
      <c r="AA1628" s="7"/>
      <c r="AB1628" s="9"/>
      <c r="AC1628" s="28"/>
      <c r="AD1628" s="28"/>
      <c r="AE1628" s="7">
        <v>5</v>
      </c>
      <c r="AF1628" s="29"/>
      <c r="AG1628" s="30"/>
      <c r="AH1628" s="30"/>
      <c r="AI1628" s="31"/>
      <c r="AJ1628" s="7"/>
      <c r="AK1628" s="9"/>
      <c r="AL1628" s="28"/>
      <c r="AM1628" s="28"/>
      <c r="AN1628" s="7">
        <v>5</v>
      </c>
      <c r="AO1628" s="29"/>
      <c r="AP1628" s="30"/>
      <c r="AQ1628" s="30"/>
      <c r="AR1628" s="31"/>
      <c r="AS1628" s="7"/>
    </row>
    <row r="1629" spans="2:45" x14ac:dyDescent="0.2">
      <c r="B1629" s="26">
        <v>320</v>
      </c>
      <c r="C1629" s="26"/>
      <c r="D1629" s="7">
        <v>1</v>
      </c>
      <c r="E1629" s="29"/>
      <c r="F1629" s="30"/>
      <c r="G1629" s="30"/>
      <c r="H1629" s="31"/>
      <c r="I1629" s="7"/>
      <c r="K1629" s="26">
        <v>320</v>
      </c>
      <c r="L1629" s="26"/>
      <c r="M1629" s="7">
        <v>1</v>
      </c>
      <c r="N1629" s="29"/>
      <c r="O1629" s="30"/>
      <c r="P1629" s="30"/>
      <c r="Q1629" s="31"/>
      <c r="R1629" s="7"/>
      <c r="S1629" s="9"/>
      <c r="T1629" s="26">
        <v>320</v>
      </c>
      <c r="U1629" s="26"/>
      <c r="V1629" s="7">
        <v>1</v>
      </c>
      <c r="W1629" s="29"/>
      <c r="X1629" s="30"/>
      <c r="Y1629" s="30"/>
      <c r="Z1629" s="31"/>
      <c r="AA1629" s="7"/>
      <c r="AB1629" s="9"/>
      <c r="AC1629" s="26">
        <v>320</v>
      </c>
      <c r="AD1629" s="26"/>
      <c r="AE1629" s="7">
        <v>1</v>
      </c>
      <c r="AF1629" s="29"/>
      <c r="AG1629" s="30"/>
      <c r="AH1629" s="30"/>
      <c r="AI1629" s="31"/>
      <c r="AJ1629" s="7"/>
      <c r="AK1629" s="9"/>
      <c r="AL1629" s="26">
        <v>320</v>
      </c>
      <c r="AM1629" s="26"/>
      <c r="AN1629" s="7">
        <v>1</v>
      </c>
      <c r="AO1629" s="29"/>
      <c r="AP1629" s="30"/>
      <c r="AQ1629" s="30"/>
      <c r="AR1629" s="31"/>
      <c r="AS1629" s="7"/>
    </row>
    <row r="1630" spans="2:45" x14ac:dyDescent="0.2">
      <c r="B1630" s="27"/>
      <c r="C1630" s="27"/>
      <c r="D1630" s="7">
        <v>2</v>
      </c>
      <c r="E1630" s="29"/>
      <c r="F1630" s="30"/>
      <c r="G1630" s="30"/>
      <c r="H1630" s="31"/>
      <c r="I1630" s="7"/>
      <c r="K1630" s="27"/>
      <c r="L1630" s="27"/>
      <c r="M1630" s="7">
        <v>2</v>
      </c>
      <c r="N1630" s="29"/>
      <c r="O1630" s="30"/>
      <c r="P1630" s="30"/>
      <c r="Q1630" s="31"/>
      <c r="R1630" s="7"/>
      <c r="S1630" s="9"/>
      <c r="T1630" s="27"/>
      <c r="U1630" s="27"/>
      <c r="V1630" s="7">
        <v>2</v>
      </c>
      <c r="W1630" s="29"/>
      <c r="X1630" s="30"/>
      <c r="Y1630" s="30"/>
      <c r="Z1630" s="31"/>
      <c r="AA1630" s="7"/>
      <c r="AB1630" s="9"/>
      <c r="AC1630" s="27"/>
      <c r="AD1630" s="27"/>
      <c r="AE1630" s="7">
        <v>2</v>
      </c>
      <c r="AF1630" s="29"/>
      <c r="AG1630" s="30"/>
      <c r="AH1630" s="30"/>
      <c r="AI1630" s="31"/>
      <c r="AJ1630" s="7"/>
      <c r="AK1630" s="9"/>
      <c r="AL1630" s="27"/>
      <c r="AM1630" s="27"/>
      <c r="AN1630" s="7">
        <v>2</v>
      </c>
      <c r="AO1630" s="29"/>
      <c r="AP1630" s="30"/>
      <c r="AQ1630" s="30"/>
      <c r="AR1630" s="31"/>
      <c r="AS1630" s="7"/>
    </row>
    <row r="1631" spans="2:45" x14ac:dyDescent="0.2">
      <c r="B1631" s="27"/>
      <c r="C1631" s="27"/>
      <c r="D1631" s="7">
        <v>3</v>
      </c>
      <c r="E1631" s="29"/>
      <c r="F1631" s="30"/>
      <c r="G1631" s="30"/>
      <c r="H1631" s="31"/>
      <c r="I1631" s="7"/>
      <c r="K1631" s="27"/>
      <c r="L1631" s="27"/>
      <c r="M1631" s="7">
        <v>3</v>
      </c>
      <c r="N1631" s="29"/>
      <c r="O1631" s="30"/>
      <c r="P1631" s="30"/>
      <c r="Q1631" s="31"/>
      <c r="R1631" s="7"/>
      <c r="S1631" s="9"/>
      <c r="T1631" s="27"/>
      <c r="U1631" s="27"/>
      <c r="V1631" s="7">
        <v>3</v>
      </c>
      <c r="W1631" s="29"/>
      <c r="X1631" s="30"/>
      <c r="Y1631" s="30"/>
      <c r="Z1631" s="31"/>
      <c r="AA1631" s="7"/>
      <c r="AB1631" s="9"/>
      <c r="AC1631" s="27"/>
      <c r="AD1631" s="27"/>
      <c r="AE1631" s="7">
        <v>3</v>
      </c>
      <c r="AF1631" s="29"/>
      <c r="AG1631" s="30"/>
      <c r="AH1631" s="30"/>
      <c r="AI1631" s="31"/>
      <c r="AJ1631" s="7"/>
      <c r="AK1631" s="9"/>
      <c r="AL1631" s="27"/>
      <c r="AM1631" s="27"/>
      <c r="AN1631" s="7">
        <v>3</v>
      </c>
      <c r="AO1631" s="29"/>
      <c r="AP1631" s="30"/>
      <c r="AQ1631" s="30"/>
      <c r="AR1631" s="31"/>
      <c r="AS1631" s="7"/>
    </row>
    <row r="1632" spans="2:45" x14ac:dyDescent="0.2">
      <c r="B1632" s="27"/>
      <c r="C1632" s="27"/>
      <c r="D1632" s="7">
        <v>4</v>
      </c>
      <c r="E1632" s="29"/>
      <c r="F1632" s="30"/>
      <c r="G1632" s="30"/>
      <c r="H1632" s="31"/>
      <c r="I1632" s="7"/>
      <c r="K1632" s="27"/>
      <c r="L1632" s="27"/>
      <c r="M1632" s="7">
        <v>4</v>
      </c>
      <c r="N1632" s="29"/>
      <c r="O1632" s="30"/>
      <c r="P1632" s="30"/>
      <c r="Q1632" s="31"/>
      <c r="R1632" s="7"/>
      <c r="S1632" s="9"/>
      <c r="T1632" s="27"/>
      <c r="U1632" s="27"/>
      <c r="V1632" s="7">
        <v>4</v>
      </c>
      <c r="W1632" s="29"/>
      <c r="X1632" s="30"/>
      <c r="Y1632" s="30"/>
      <c r="Z1632" s="31"/>
      <c r="AA1632" s="7"/>
      <c r="AB1632" s="9"/>
      <c r="AC1632" s="27"/>
      <c r="AD1632" s="27"/>
      <c r="AE1632" s="7">
        <v>4</v>
      </c>
      <c r="AF1632" s="29"/>
      <c r="AG1632" s="30"/>
      <c r="AH1632" s="30"/>
      <c r="AI1632" s="31"/>
      <c r="AJ1632" s="7"/>
      <c r="AK1632" s="9"/>
      <c r="AL1632" s="27"/>
      <c r="AM1632" s="27"/>
      <c r="AN1632" s="7">
        <v>4</v>
      </c>
      <c r="AO1632" s="29"/>
      <c r="AP1632" s="30"/>
      <c r="AQ1632" s="30"/>
      <c r="AR1632" s="31"/>
      <c r="AS1632" s="7"/>
    </row>
    <row r="1633" spans="2:45" x14ac:dyDescent="0.2">
      <c r="B1633" s="28"/>
      <c r="C1633" s="28"/>
      <c r="D1633" s="7">
        <v>5</v>
      </c>
      <c r="E1633" s="29"/>
      <c r="F1633" s="30"/>
      <c r="G1633" s="30"/>
      <c r="H1633" s="31"/>
      <c r="I1633" s="7"/>
      <c r="K1633" s="28"/>
      <c r="L1633" s="28"/>
      <c r="M1633" s="7">
        <v>5</v>
      </c>
      <c r="N1633" s="29"/>
      <c r="O1633" s="30"/>
      <c r="P1633" s="30"/>
      <c r="Q1633" s="31"/>
      <c r="R1633" s="7"/>
      <c r="S1633" s="9"/>
      <c r="T1633" s="28"/>
      <c r="U1633" s="28"/>
      <c r="V1633" s="7">
        <v>5</v>
      </c>
      <c r="W1633" s="29"/>
      <c r="X1633" s="30"/>
      <c r="Y1633" s="30"/>
      <c r="Z1633" s="31"/>
      <c r="AA1633" s="7"/>
      <c r="AB1633" s="9"/>
      <c r="AC1633" s="28"/>
      <c r="AD1633" s="28"/>
      <c r="AE1633" s="7">
        <v>5</v>
      </c>
      <c r="AF1633" s="29"/>
      <c r="AG1633" s="30"/>
      <c r="AH1633" s="30"/>
      <c r="AI1633" s="31"/>
      <c r="AJ1633" s="7"/>
      <c r="AK1633" s="9"/>
      <c r="AL1633" s="28"/>
      <c r="AM1633" s="28"/>
      <c r="AN1633" s="7">
        <v>5</v>
      </c>
      <c r="AO1633" s="29"/>
      <c r="AP1633" s="30"/>
      <c r="AQ1633" s="30"/>
      <c r="AR1633" s="31"/>
      <c r="AS1633" s="7"/>
    </row>
    <row r="1634" spans="2:45" x14ac:dyDescent="0.2">
      <c r="B1634" s="26">
        <v>321</v>
      </c>
      <c r="C1634" s="26"/>
      <c r="D1634" s="7">
        <v>1</v>
      </c>
      <c r="E1634" s="29"/>
      <c r="F1634" s="30"/>
      <c r="G1634" s="30"/>
      <c r="H1634" s="31"/>
      <c r="I1634" s="7"/>
      <c r="K1634" s="26">
        <v>321</v>
      </c>
      <c r="L1634" s="26"/>
      <c r="M1634" s="7">
        <v>1</v>
      </c>
      <c r="N1634" s="29"/>
      <c r="O1634" s="30"/>
      <c r="P1634" s="30"/>
      <c r="Q1634" s="31"/>
      <c r="R1634" s="7"/>
      <c r="S1634" s="9"/>
      <c r="T1634" s="26">
        <v>321</v>
      </c>
      <c r="U1634" s="26"/>
      <c r="V1634" s="7">
        <v>1</v>
      </c>
      <c r="W1634" s="29"/>
      <c r="X1634" s="30"/>
      <c r="Y1634" s="30"/>
      <c r="Z1634" s="31"/>
      <c r="AA1634" s="7"/>
      <c r="AB1634" s="9"/>
      <c r="AC1634" s="26">
        <v>321</v>
      </c>
      <c r="AD1634" s="26"/>
      <c r="AE1634" s="7">
        <v>1</v>
      </c>
      <c r="AF1634" s="29"/>
      <c r="AG1634" s="30"/>
      <c r="AH1634" s="30"/>
      <c r="AI1634" s="31"/>
      <c r="AJ1634" s="7"/>
      <c r="AK1634" s="9"/>
      <c r="AL1634" s="26">
        <v>321</v>
      </c>
      <c r="AM1634" s="26"/>
      <c r="AN1634" s="7">
        <v>1</v>
      </c>
      <c r="AO1634" s="29"/>
      <c r="AP1634" s="30"/>
      <c r="AQ1634" s="30"/>
      <c r="AR1634" s="31"/>
      <c r="AS1634" s="7"/>
    </row>
    <row r="1635" spans="2:45" x14ac:dyDescent="0.2">
      <c r="B1635" s="27"/>
      <c r="C1635" s="27"/>
      <c r="D1635" s="7">
        <v>2</v>
      </c>
      <c r="E1635" s="29"/>
      <c r="F1635" s="30"/>
      <c r="G1635" s="30"/>
      <c r="H1635" s="31"/>
      <c r="I1635" s="7"/>
      <c r="K1635" s="27"/>
      <c r="L1635" s="27"/>
      <c r="M1635" s="7">
        <v>2</v>
      </c>
      <c r="N1635" s="29"/>
      <c r="O1635" s="30"/>
      <c r="P1635" s="30"/>
      <c r="Q1635" s="31"/>
      <c r="R1635" s="7"/>
      <c r="S1635" s="9"/>
      <c r="T1635" s="27"/>
      <c r="U1635" s="27"/>
      <c r="V1635" s="7">
        <v>2</v>
      </c>
      <c r="W1635" s="29"/>
      <c r="X1635" s="30"/>
      <c r="Y1635" s="30"/>
      <c r="Z1635" s="31"/>
      <c r="AA1635" s="7"/>
      <c r="AB1635" s="9"/>
      <c r="AC1635" s="27"/>
      <c r="AD1635" s="27"/>
      <c r="AE1635" s="7">
        <v>2</v>
      </c>
      <c r="AF1635" s="29"/>
      <c r="AG1635" s="30"/>
      <c r="AH1635" s="30"/>
      <c r="AI1635" s="31"/>
      <c r="AJ1635" s="7"/>
      <c r="AK1635" s="9"/>
      <c r="AL1635" s="27"/>
      <c r="AM1635" s="27"/>
      <c r="AN1635" s="7">
        <v>2</v>
      </c>
      <c r="AO1635" s="29"/>
      <c r="AP1635" s="30"/>
      <c r="AQ1635" s="30"/>
      <c r="AR1635" s="31"/>
      <c r="AS1635" s="7"/>
    </row>
    <row r="1636" spans="2:45" x14ac:dyDescent="0.2">
      <c r="B1636" s="27"/>
      <c r="C1636" s="27"/>
      <c r="D1636" s="7">
        <v>3</v>
      </c>
      <c r="E1636" s="29"/>
      <c r="F1636" s="30"/>
      <c r="G1636" s="30"/>
      <c r="H1636" s="31"/>
      <c r="I1636" s="7"/>
      <c r="K1636" s="27"/>
      <c r="L1636" s="27"/>
      <c r="M1636" s="7">
        <v>3</v>
      </c>
      <c r="N1636" s="29"/>
      <c r="O1636" s="30"/>
      <c r="P1636" s="30"/>
      <c r="Q1636" s="31"/>
      <c r="R1636" s="7"/>
      <c r="S1636" s="9"/>
      <c r="T1636" s="27"/>
      <c r="U1636" s="27"/>
      <c r="V1636" s="7">
        <v>3</v>
      </c>
      <c r="W1636" s="29"/>
      <c r="X1636" s="30"/>
      <c r="Y1636" s="30"/>
      <c r="Z1636" s="31"/>
      <c r="AA1636" s="7"/>
      <c r="AB1636" s="9"/>
      <c r="AC1636" s="27"/>
      <c r="AD1636" s="27"/>
      <c r="AE1636" s="7">
        <v>3</v>
      </c>
      <c r="AF1636" s="29"/>
      <c r="AG1636" s="30"/>
      <c r="AH1636" s="30"/>
      <c r="AI1636" s="31"/>
      <c r="AJ1636" s="7"/>
      <c r="AK1636" s="9"/>
      <c r="AL1636" s="27"/>
      <c r="AM1636" s="27"/>
      <c r="AN1636" s="7">
        <v>3</v>
      </c>
      <c r="AO1636" s="29"/>
      <c r="AP1636" s="30"/>
      <c r="AQ1636" s="30"/>
      <c r="AR1636" s="31"/>
      <c r="AS1636" s="7"/>
    </row>
    <row r="1637" spans="2:45" x14ac:dyDescent="0.2">
      <c r="B1637" s="27"/>
      <c r="C1637" s="27"/>
      <c r="D1637" s="7">
        <v>4</v>
      </c>
      <c r="E1637" s="29"/>
      <c r="F1637" s="30"/>
      <c r="G1637" s="30"/>
      <c r="H1637" s="31"/>
      <c r="I1637" s="7"/>
      <c r="K1637" s="27"/>
      <c r="L1637" s="27"/>
      <c r="M1637" s="7">
        <v>4</v>
      </c>
      <c r="N1637" s="29"/>
      <c r="O1637" s="30"/>
      <c r="P1637" s="30"/>
      <c r="Q1637" s="31"/>
      <c r="R1637" s="7"/>
      <c r="S1637" s="9"/>
      <c r="T1637" s="27"/>
      <c r="U1637" s="27"/>
      <c r="V1637" s="7">
        <v>4</v>
      </c>
      <c r="W1637" s="29"/>
      <c r="X1637" s="30"/>
      <c r="Y1637" s="30"/>
      <c r="Z1637" s="31"/>
      <c r="AA1637" s="7"/>
      <c r="AB1637" s="9"/>
      <c r="AC1637" s="27"/>
      <c r="AD1637" s="27"/>
      <c r="AE1637" s="7">
        <v>4</v>
      </c>
      <c r="AF1637" s="29"/>
      <c r="AG1637" s="30"/>
      <c r="AH1637" s="30"/>
      <c r="AI1637" s="31"/>
      <c r="AJ1637" s="7"/>
      <c r="AK1637" s="9"/>
      <c r="AL1637" s="27"/>
      <c r="AM1637" s="27"/>
      <c r="AN1637" s="7">
        <v>4</v>
      </c>
      <c r="AO1637" s="29"/>
      <c r="AP1637" s="30"/>
      <c r="AQ1637" s="30"/>
      <c r="AR1637" s="31"/>
      <c r="AS1637" s="7"/>
    </row>
    <row r="1638" spans="2:45" x14ac:dyDescent="0.2">
      <c r="B1638" s="28"/>
      <c r="C1638" s="28"/>
      <c r="D1638" s="7">
        <v>5</v>
      </c>
      <c r="E1638" s="29"/>
      <c r="F1638" s="30"/>
      <c r="G1638" s="30"/>
      <c r="H1638" s="31"/>
      <c r="I1638" s="7"/>
      <c r="K1638" s="28"/>
      <c r="L1638" s="28"/>
      <c r="M1638" s="7">
        <v>5</v>
      </c>
      <c r="N1638" s="29"/>
      <c r="O1638" s="30"/>
      <c r="P1638" s="30"/>
      <c r="Q1638" s="31"/>
      <c r="R1638" s="7"/>
      <c r="S1638" s="9"/>
      <c r="T1638" s="28"/>
      <c r="U1638" s="28"/>
      <c r="V1638" s="7">
        <v>5</v>
      </c>
      <c r="W1638" s="29"/>
      <c r="X1638" s="30"/>
      <c r="Y1638" s="30"/>
      <c r="Z1638" s="31"/>
      <c r="AA1638" s="7"/>
      <c r="AB1638" s="9"/>
      <c r="AC1638" s="28"/>
      <c r="AD1638" s="28"/>
      <c r="AE1638" s="7">
        <v>5</v>
      </c>
      <c r="AF1638" s="29"/>
      <c r="AG1638" s="30"/>
      <c r="AH1638" s="30"/>
      <c r="AI1638" s="31"/>
      <c r="AJ1638" s="7"/>
      <c r="AK1638" s="9"/>
      <c r="AL1638" s="28"/>
      <c r="AM1638" s="28"/>
      <c r="AN1638" s="7">
        <v>5</v>
      </c>
      <c r="AO1638" s="29"/>
      <c r="AP1638" s="30"/>
      <c r="AQ1638" s="30"/>
      <c r="AR1638" s="31"/>
      <c r="AS1638" s="7"/>
    </row>
    <row r="1639" spans="2:45" x14ac:dyDescent="0.2">
      <c r="B1639" s="26">
        <v>322</v>
      </c>
      <c r="C1639" s="26"/>
      <c r="D1639" s="7">
        <v>1</v>
      </c>
      <c r="E1639" s="29"/>
      <c r="F1639" s="30"/>
      <c r="G1639" s="30"/>
      <c r="H1639" s="31"/>
      <c r="I1639" s="7"/>
      <c r="K1639" s="26">
        <v>322</v>
      </c>
      <c r="L1639" s="26"/>
      <c r="M1639" s="7">
        <v>1</v>
      </c>
      <c r="N1639" s="29"/>
      <c r="O1639" s="30"/>
      <c r="P1639" s="30"/>
      <c r="Q1639" s="31"/>
      <c r="R1639" s="7"/>
      <c r="S1639" s="9"/>
      <c r="T1639" s="26">
        <v>322</v>
      </c>
      <c r="U1639" s="26"/>
      <c r="V1639" s="7">
        <v>1</v>
      </c>
      <c r="W1639" s="29"/>
      <c r="X1639" s="30"/>
      <c r="Y1639" s="30"/>
      <c r="Z1639" s="31"/>
      <c r="AA1639" s="7"/>
      <c r="AB1639" s="9"/>
      <c r="AC1639" s="26">
        <v>322</v>
      </c>
      <c r="AD1639" s="26"/>
      <c r="AE1639" s="7">
        <v>1</v>
      </c>
      <c r="AF1639" s="29"/>
      <c r="AG1639" s="30"/>
      <c r="AH1639" s="30"/>
      <c r="AI1639" s="31"/>
      <c r="AJ1639" s="7"/>
      <c r="AK1639" s="9"/>
      <c r="AL1639" s="26">
        <v>322</v>
      </c>
      <c r="AM1639" s="26"/>
      <c r="AN1639" s="7">
        <v>1</v>
      </c>
      <c r="AO1639" s="29"/>
      <c r="AP1639" s="30"/>
      <c r="AQ1639" s="30"/>
      <c r="AR1639" s="31"/>
      <c r="AS1639" s="7"/>
    </row>
    <row r="1640" spans="2:45" x14ac:dyDescent="0.2">
      <c r="B1640" s="27"/>
      <c r="C1640" s="27"/>
      <c r="D1640" s="7">
        <v>2</v>
      </c>
      <c r="E1640" s="29"/>
      <c r="F1640" s="30"/>
      <c r="G1640" s="30"/>
      <c r="H1640" s="31"/>
      <c r="I1640" s="7"/>
      <c r="K1640" s="27"/>
      <c r="L1640" s="27"/>
      <c r="M1640" s="7">
        <v>2</v>
      </c>
      <c r="N1640" s="29"/>
      <c r="O1640" s="30"/>
      <c r="P1640" s="30"/>
      <c r="Q1640" s="31"/>
      <c r="R1640" s="7"/>
      <c r="S1640" s="9"/>
      <c r="T1640" s="27"/>
      <c r="U1640" s="27"/>
      <c r="V1640" s="7">
        <v>2</v>
      </c>
      <c r="W1640" s="29"/>
      <c r="X1640" s="30"/>
      <c r="Y1640" s="30"/>
      <c r="Z1640" s="31"/>
      <c r="AA1640" s="7"/>
      <c r="AB1640" s="9"/>
      <c r="AC1640" s="27"/>
      <c r="AD1640" s="27"/>
      <c r="AE1640" s="7">
        <v>2</v>
      </c>
      <c r="AF1640" s="29"/>
      <c r="AG1640" s="30"/>
      <c r="AH1640" s="30"/>
      <c r="AI1640" s="31"/>
      <c r="AJ1640" s="7"/>
      <c r="AK1640" s="9"/>
      <c r="AL1640" s="27"/>
      <c r="AM1640" s="27"/>
      <c r="AN1640" s="7">
        <v>2</v>
      </c>
      <c r="AO1640" s="29"/>
      <c r="AP1640" s="30"/>
      <c r="AQ1640" s="30"/>
      <c r="AR1640" s="31"/>
      <c r="AS1640" s="7"/>
    </row>
    <row r="1641" spans="2:45" x14ac:dyDescent="0.2">
      <c r="B1641" s="27"/>
      <c r="C1641" s="27"/>
      <c r="D1641" s="7">
        <v>3</v>
      </c>
      <c r="E1641" s="29"/>
      <c r="F1641" s="30"/>
      <c r="G1641" s="30"/>
      <c r="H1641" s="31"/>
      <c r="I1641" s="7"/>
      <c r="K1641" s="27"/>
      <c r="L1641" s="27"/>
      <c r="M1641" s="7">
        <v>3</v>
      </c>
      <c r="N1641" s="29"/>
      <c r="O1641" s="30"/>
      <c r="P1641" s="30"/>
      <c r="Q1641" s="31"/>
      <c r="R1641" s="7"/>
      <c r="S1641" s="9"/>
      <c r="T1641" s="27"/>
      <c r="U1641" s="27"/>
      <c r="V1641" s="7">
        <v>3</v>
      </c>
      <c r="W1641" s="29"/>
      <c r="X1641" s="30"/>
      <c r="Y1641" s="30"/>
      <c r="Z1641" s="31"/>
      <c r="AA1641" s="7"/>
      <c r="AB1641" s="9"/>
      <c r="AC1641" s="27"/>
      <c r="AD1641" s="27"/>
      <c r="AE1641" s="7">
        <v>3</v>
      </c>
      <c r="AF1641" s="29"/>
      <c r="AG1641" s="30"/>
      <c r="AH1641" s="30"/>
      <c r="AI1641" s="31"/>
      <c r="AJ1641" s="7"/>
      <c r="AK1641" s="9"/>
      <c r="AL1641" s="27"/>
      <c r="AM1641" s="27"/>
      <c r="AN1641" s="7">
        <v>3</v>
      </c>
      <c r="AO1641" s="29"/>
      <c r="AP1641" s="30"/>
      <c r="AQ1641" s="30"/>
      <c r="AR1641" s="31"/>
      <c r="AS1641" s="7"/>
    </row>
    <row r="1642" spans="2:45" x14ac:dyDescent="0.2">
      <c r="B1642" s="27"/>
      <c r="C1642" s="27"/>
      <c r="D1642" s="7">
        <v>4</v>
      </c>
      <c r="E1642" s="29"/>
      <c r="F1642" s="30"/>
      <c r="G1642" s="30"/>
      <c r="H1642" s="31"/>
      <c r="I1642" s="7"/>
      <c r="K1642" s="27"/>
      <c r="L1642" s="27"/>
      <c r="M1642" s="7">
        <v>4</v>
      </c>
      <c r="N1642" s="29"/>
      <c r="O1642" s="30"/>
      <c r="P1642" s="30"/>
      <c r="Q1642" s="31"/>
      <c r="R1642" s="7"/>
      <c r="S1642" s="9"/>
      <c r="T1642" s="27"/>
      <c r="U1642" s="27"/>
      <c r="V1642" s="7">
        <v>4</v>
      </c>
      <c r="W1642" s="29"/>
      <c r="X1642" s="30"/>
      <c r="Y1642" s="30"/>
      <c r="Z1642" s="31"/>
      <c r="AA1642" s="7"/>
      <c r="AB1642" s="9"/>
      <c r="AC1642" s="27"/>
      <c r="AD1642" s="27"/>
      <c r="AE1642" s="7">
        <v>4</v>
      </c>
      <c r="AF1642" s="29"/>
      <c r="AG1642" s="30"/>
      <c r="AH1642" s="30"/>
      <c r="AI1642" s="31"/>
      <c r="AJ1642" s="7"/>
      <c r="AK1642" s="9"/>
      <c r="AL1642" s="27"/>
      <c r="AM1642" s="27"/>
      <c r="AN1642" s="7">
        <v>4</v>
      </c>
      <c r="AO1642" s="29"/>
      <c r="AP1642" s="30"/>
      <c r="AQ1642" s="30"/>
      <c r="AR1642" s="31"/>
      <c r="AS1642" s="7"/>
    </row>
    <row r="1643" spans="2:45" x14ac:dyDescent="0.2">
      <c r="B1643" s="28"/>
      <c r="C1643" s="28"/>
      <c r="D1643" s="7">
        <v>5</v>
      </c>
      <c r="E1643" s="29"/>
      <c r="F1643" s="30"/>
      <c r="G1643" s="30"/>
      <c r="H1643" s="31"/>
      <c r="I1643" s="7"/>
      <c r="K1643" s="28"/>
      <c r="L1643" s="28"/>
      <c r="M1643" s="7">
        <v>5</v>
      </c>
      <c r="N1643" s="29"/>
      <c r="O1643" s="30"/>
      <c r="P1643" s="30"/>
      <c r="Q1643" s="31"/>
      <c r="R1643" s="7"/>
      <c r="S1643" s="9"/>
      <c r="T1643" s="28"/>
      <c r="U1643" s="28"/>
      <c r="V1643" s="7">
        <v>5</v>
      </c>
      <c r="W1643" s="29"/>
      <c r="X1643" s="30"/>
      <c r="Y1643" s="30"/>
      <c r="Z1643" s="31"/>
      <c r="AA1643" s="7"/>
      <c r="AB1643" s="9"/>
      <c r="AC1643" s="28"/>
      <c r="AD1643" s="28"/>
      <c r="AE1643" s="7">
        <v>5</v>
      </c>
      <c r="AF1643" s="29"/>
      <c r="AG1643" s="30"/>
      <c r="AH1643" s="30"/>
      <c r="AI1643" s="31"/>
      <c r="AJ1643" s="7"/>
      <c r="AK1643" s="9"/>
      <c r="AL1643" s="28"/>
      <c r="AM1643" s="28"/>
      <c r="AN1643" s="7">
        <v>5</v>
      </c>
      <c r="AO1643" s="29"/>
      <c r="AP1643" s="30"/>
      <c r="AQ1643" s="30"/>
      <c r="AR1643" s="31"/>
      <c r="AS1643" s="7"/>
    </row>
    <row r="1644" spans="2:45" x14ac:dyDescent="0.2">
      <c r="B1644" s="26">
        <v>333</v>
      </c>
      <c r="C1644" s="26"/>
      <c r="D1644" s="7">
        <v>1</v>
      </c>
      <c r="E1644" s="29"/>
      <c r="F1644" s="30"/>
      <c r="G1644" s="30"/>
      <c r="H1644" s="31"/>
      <c r="I1644" s="7"/>
      <c r="K1644" s="26">
        <v>333</v>
      </c>
      <c r="L1644" s="26"/>
      <c r="M1644" s="7">
        <v>1</v>
      </c>
      <c r="N1644" s="29"/>
      <c r="O1644" s="30"/>
      <c r="P1644" s="30"/>
      <c r="Q1644" s="31"/>
      <c r="R1644" s="7"/>
      <c r="S1644" s="9"/>
      <c r="T1644" s="26">
        <v>333</v>
      </c>
      <c r="U1644" s="26"/>
      <c r="V1644" s="7">
        <v>1</v>
      </c>
      <c r="W1644" s="29"/>
      <c r="X1644" s="30"/>
      <c r="Y1644" s="30"/>
      <c r="Z1644" s="31"/>
      <c r="AA1644" s="7"/>
      <c r="AB1644" s="9"/>
      <c r="AC1644" s="26">
        <v>333</v>
      </c>
      <c r="AD1644" s="26"/>
      <c r="AE1644" s="7">
        <v>1</v>
      </c>
      <c r="AF1644" s="29"/>
      <c r="AG1644" s="30"/>
      <c r="AH1644" s="30"/>
      <c r="AI1644" s="31"/>
      <c r="AJ1644" s="7"/>
      <c r="AK1644" s="9"/>
      <c r="AL1644" s="26">
        <v>333</v>
      </c>
      <c r="AM1644" s="26"/>
      <c r="AN1644" s="7">
        <v>1</v>
      </c>
      <c r="AO1644" s="29"/>
      <c r="AP1644" s="30"/>
      <c r="AQ1644" s="30"/>
      <c r="AR1644" s="31"/>
      <c r="AS1644" s="7"/>
    </row>
    <row r="1645" spans="2:45" x14ac:dyDescent="0.2">
      <c r="B1645" s="27"/>
      <c r="C1645" s="27"/>
      <c r="D1645" s="7">
        <v>2</v>
      </c>
      <c r="E1645" s="29"/>
      <c r="F1645" s="30"/>
      <c r="G1645" s="30"/>
      <c r="H1645" s="31"/>
      <c r="I1645" s="7"/>
      <c r="K1645" s="27"/>
      <c r="L1645" s="27"/>
      <c r="M1645" s="7">
        <v>2</v>
      </c>
      <c r="N1645" s="29"/>
      <c r="O1645" s="30"/>
      <c r="P1645" s="30"/>
      <c r="Q1645" s="31"/>
      <c r="R1645" s="7"/>
      <c r="S1645" s="9"/>
      <c r="T1645" s="27"/>
      <c r="U1645" s="27"/>
      <c r="V1645" s="7">
        <v>2</v>
      </c>
      <c r="W1645" s="29"/>
      <c r="X1645" s="30"/>
      <c r="Y1645" s="30"/>
      <c r="Z1645" s="31"/>
      <c r="AA1645" s="7"/>
      <c r="AB1645" s="9"/>
      <c r="AC1645" s="27"/>
      <c r="AD1645" s="27"/>
      <c r="AE1645" s="7">
        <v>2</v>
      </c>
      <c r="AF1645" s="29"/>
      <c r="AG1645" s="30"/>
      <c r="AH1645" s="30"/>
      <c r="AI1645" s="31"/>
      <c r="AJ1645" s="7"/>
      <c r="AK1645" s="9"/>
      <c r="AL1645" s="27"/>
      <c r="AM1645" s="27"/>
      <c r="AN1645" s="7">
        <v>2</v>
      </c>
      <c r="AO1645" s="29"/>
      <c r="AP1645" s="30"/>
      <c r="AQ1645" s="30"/>
      <c r="AR1645" s="31"/>
      <c r="AS1645" s="7"/>
    </row>
    <row r="1646" spans="2:45" x14ac:dyDescent="0.2">
      <c r="B1646" s="27"/>
      <c r="C1646" s="27"/>
      <c r="D1646" s="7">
        <v>3</v>
      </c>
      <c r="E1646" s="29"/>
      <c r="F1646" s="30"/>
      <c r="G1646" s="30"/>
      <c r="H1646" s="31"/>
      <c r="I1646" s="7"/>
      <c r="K1646" s="27"/>
      <c r="L1646" s="27"/>
      <c r="M1646" s="7">
        <v>3</v>
      </c>
      <c r="N1646" s="29"/>
      <c r="O1646" s="30"/>
      <c r="P1646" s="30"/>
      <c r="Q1646" s="31"/>
      <c r="R1646" s="7"/>
      <c r="S1646" s="9"/>
      <c r="T1646" s="27"/>
      <c r="U1646" s="27"/>
      <c r="V1646" s="7">
        <v>3</v>
      </c>
      <c r="W1646" s="29"/>
      <c r="X1646" s="30"/>
      <c r="Y1646" s="30"/>
      <c r="Z1646" s="31"/>
      <c r="AA1646" s="7"/>
      <c r="AB1646" s="9"/>
      <c r="AC1646" s="27"/>
      <c r="AD1646" s="27"/>
      <c r="AE1646" s="7">
        <v>3</v>
      </c>
      <c r="AF1646" s="29"/>
      <c r="AG1646" s="30"/>
      <c r="AH1646" s="30"/>
      <c r="AI1646" s="31"/>
      <c r="AJ1646" s="7"/>
      <c r="AK1646" s="9"/>
      <c r="AL1646" s="27"/>
      <c r="AM1646" s="27"/>
      <c r="AN1646" s="7">
        <v>3</v>
      </c>
      <c r="AO1646" s="29"/>
      <c r="AP1646" s="30"/>
      <c r="AQ1646" s="30"/>
      <c r="AR1646" s="31"/>
      <c r="AS1646" s="7"/>
    </row>
    <row r="1647" spans="2:45" x14ac:dyDescent="0.2">
      <c r="B1647" s="27"/>
      <c r="C1647" s="27"/>
      <c r="D1647" s="7">
        <v>4</v>
      </c>
      <c r="E1647" s="29"/>
      <c r="F1647" s="30"/>
      <c r="G1647" s="30"/>
      <c r="H1647" s="31"/>
      <c r="I1647" s="7"/>
      <c r="K1647" s="27"/>
      <c r="L1647" s="27"/>
      <c r="M1647" s="7">
        <v>4</v>
      </c>
      <c r="N1647" s="29"/>
      <c r="O1647" s="30"/>
      <c r="P1647" s="30"/>
      <c r="Q1647" s="31"/>
      <c r="R1647" s="7"/>
      <c r="S1647" s="9"/>
      <c r="T1647" s="27"/>
      <c r="U1647" s="27"/>
      <c r="V1647" s="7">
        <v>4</v>
      </c>
      <c r="W1647" s="29"/>
      <c r="X1647" s="30"/>
      <c r="Y1647" s="30"/>
      <c r="Z1647" s="31"/>
      <c r="AA1647" s="7"/>
      <c r="AB1647" s="9"/>
      <c r="AC1647" s="27"/>
      <c r="AD1647" s="27"/>
      <c r="AE1647" s="7">
        <v>4</v>
      </c>
      <c r="AF1647" s="29"/>
      <c r="AG1647" s="30"/>
      <c r="AH1647" s="30"/>
      <c r="AI1647" s="31"/>
      <c r="AJ1647" s="7"/>
      <c r="AK1647" s="9"/>
      <c r="AL1647" s="27"/>
      <c r="AM1647" s="27"/>
      <c r="AN1647" s="7">
        <v>4</v>
      </c>
      <c r="AO1647" s="29"/>
      <c r="AP1647" s="30"/>
      <c r="AQ1647" s="30"/>
      <c r="AR1647" s="31"/>
      <c r="AS1647" s="7"/>
    </row>
    <row r="1648" spans="2:45" x14ac:dyDescent="0.2">
      <c r="B1648" s="28"/>
      <c r="C1648" s="28"/>
      <c r="D1648" s="7">
        <v>5</v>
      </c>
      <c r="E1648" s="29"/>
      <c r="F1648" s="30"/>
      <c r="G1648" s="30"/>
      <c r="H1648" s="31"/>
      <c r="I1648" s="7"/>
      <c r="K1648" s="28"/>
      <c r="L1648" s="28"/>
      <c r="M1648" s="7">
        <v>5</v>
      </c>
      <c r="N1648" s="29"/>
      <c r="O1648" s="30"/>
      <c r="P1648" s="30"/>
      <c r="Q1648" s="31"/>
      <c r="R1648" s="7"/>
      <c r="S1648" s="9"/>
      <c r="T1648" s="28"/>
      <c r="U1648" s="28"/>
      <c r="V1648" s="7">
        <v>5</v>
      </c>
      <c r="W1648" s="29"/>
      <c r="X1648" s="30"/>
      <c r="Y1648" s="30"/>
      <c r="Z1648" s="31"/>
      <c r="AA1648" s="7"/>
      <c r="AB1648" s="9"/>
      <c r="AC1648" s="28"/>
      <c r="AD1648" s="28"/>
      <c r="AE1648" s="7">
        <v>5</v>
      </c>
      <c r="AF1648" s="29"/>
      <c r="AG1648" s="30"/>
      <c r="AH1648" s="30"/>
      <c r="AI1648" s="31"/>
      <c r="AJ1648" s="7"/>
      <c r="AK1648" s="9"/>
      <c r="AL1648" s="28"/>
      <c r="AM1648" s="28"/>
      <c r="AN1648" s="7">
        <v>5</v>
      </c>
      <c r="AO1648" s="29"/>
      <c r="AP1648" s="30"/>
      <c r="AQ1648" s="30"/>
      <c r="AR1648" s="31"/>
      <c r="AS1648" s="7"/>
    </row>
    <row r="1649" spans="2:45" x14ac:dyDescent="0.2">
      <c r="B1649" s="26">
        <v>334</v>
      </c>
      <c r="C1649" s="26"/>
      <c r="D1649" s="7">
        <v>1</v>
      </c>
      <c r="E1649" s="29"/>
      <c r="F1649" s="30"/>
      <c r="G1649" s="30"/>
      <c r="H1649" s="31"/>
      <c r="I1649" s="7"/>
      <c r="K1649" s="26">
        <v>334</v>
      </c>
      <c r="L1649" s="26"/>
      <c r="M1649" s="7">
        <v>1</v>
      </c>
      <c r="N1649" s="29"/>
      <c r="O1649" s="30"/>
      <c r="P1649" s="30"/>
      <c r="Q1649" s="31"/>
      <c r="R1649" s="7"/>
      <c r="S1649" s="9"/>
      <c r="T1649" s="26">
        <v>334</v>
      </c>
      <c r="U1649" s="26"/>
      <c r="V1649" s="7">
        <v>1</v>
      </c>
      <c r="W1649" s="29"/>
      <c r="X1649" s="30"/>
      <c r="Y1649" s="30"/>
      <c r="Z1649" s="31"/>
      <c r="AA1649" s="7"/>
      <c r="AB1649" s="9"/>
      <c r="AC1649" s="26">
        <v>334</v>
      </c>
      <c r="AD1649" s="26"/>
      <c r="AE1649" s="7">
        <v>1</v>
      </c>
      <c r="AF1649" s="29"/>
      <c r="AG1649" s="30"/>
      <c r="AH1649" s="30"/>
      <c r="AI1649" s="31"/>
      <c r="AJ1649" s="7"/>
      <c r="AK1649" s="9"/>
      <c r="AL1649" s="26">
        <v>334</v>
      </c>
      <c r="AM1649" s="26"/>
      <c r="AN1649" s="7">
        <v>1</v>
      </c>
      <c r="AO1649" s="29"/>
      <c r="AP1649" s="30"/>
      <c r="AQ1649" s="30"/>
      <c r="AR1649" s="31"/>
      <c r="AS1649" s="7"/>
    </row>
    <row r="1650" spans="2:45" x14ac:dyDescent="0.2">
      <c r="B1650" s="27"/>
      <c r="C1650" s="27"/>
      <c r="D1650" s="7">
        <v>2</v>
      </c>
      <c r="E1650" s="29"/>
      <c r="F1650" s="30"/>
      <c r="G1650" s="30"/>
      <c r="H1650" s="31"/>
      <c r="I1650" s="7"/>
      <c r="K1650" s="27"/>
      <c r="L1650" s="27"/>
      <c r="M1650" s="7">
        <v>2</v>
      </c>
      <c r="N1650" s="29"/>
      <c r="O1650" s="30"/>
      <c r="P1650" s="30"/>
      <c r="Q1650" s="31"/>
      <c r="R1650" s="7"/>
      <c r="S1650" s="9"/>
      <c r="T1650" s="27"/>
      <c r="U1650" s="27"/>
      <c r="V1650" s="7">
        <v>2</v>
      </c>
      <c r="W1650" s="29"/>
      <c r="X1650" s="30"/>
      <c r="Y1650" s="30"/>
      <c r="Z1650" s="31"/>
      <c r="AA1650" s="7"/>
      <c r="AB1650" s="9"/>
      <c r="AC1650" s="27"/>
      <c r="AD1650" s="27"/>
      <c r="AE1650" s="7">
        <v>2</v>
      </c>
      <c r="AF1650" s="29"/>
      <c r="AG1650" s="30"/>
      <c r="AH1650" s="30"/>
      <c r="AI1650" s="31"/>
      <c r="AJ1650" s="7"/>
      <c r="AK1650" s="9"/>
      <c r="AL1650" s="27"/>
      <c r="AM1650" s="27"/>
      <c r="AN1650" s="7">
        <v>2</v>
      </c>
      <c r="AO1650" s="29"/>
      <c r="AP1650" s="30"/>
      <c r="AQ1650" s="30"/>
      <c r="AR1650" s="31"/>
      <c r="AS1650" s="7"/>
    </row>
    <row r="1651" spans="2:45" x14ac:dyDescent="0.2">
      <c r="B1651" s="27"/>
      <c r="C1651" s="27"/>
      <c r="D1651" s="7">
        <v>3</v>
      </c>
      <c r="E1651" s="29"/>
      <c r="F1651" s="30"/>
      <c r="G1651" s="30"/>
      <c r="H1651" s="31"/>
      <c r="I1651" s="7"/>
      <c r="K1651" s="27"/>
      <c r="L1651" s="27"/>
      <c r="M1651" s="7">
        <v>3</v>
      </c>
      <c r="N1651" s="29"/>
      <c r="O1651" s="30"/>
      <c r="P1651" s="30"/>
      <c r="Q1651" s="31"/>
      <c r="R1651" s="7"/>
      <c r="S1651" s="9"/>
      <c r="T1651" s="27"/>
      <c r="U1651" s="27"/>
      <c r="V1651" s="7">
        <v>3</v>
      </c>
      <c r="W1651" s="29"/>
      <c r="X1651" s="30"/>
      <c r="Y1651" s="30"/>
      <c r="Z1651" s="31"/>
      <c r="AA1651" s="7"/>
      <c r="AB1651" s="9"/>
      <c r="AC1651" s="27"/>
      <c r="AD1651" s="27"/>
      <c r="AE1651" s="7">
        <v>3</v>
      </c>
      <c r="AF1651" s="29"/>
      <c r="AG1651" s="30"/>
      <c r="AH1651" s="30"/>
      <c r="AI1651" s="31"/>
      <c r="AJ1651" s="7"/>
      <c r="AK1651" s="9"/>
      <c r="AL1651" s="27"/>
      <c r="AM1651" s="27"/>
      <c r="AN1651" s="7">
        <v>3</v>
      </c>
      <c r="AO1651" s="29"/>
      <c r="AP1651" s="30"/>
      <c r="AQ1651" s="30"/>
      <c r="AR1651" s="31"/>
      <c r="AS1651" s="7"/>
    </row>
    <row r="1652" spans="2:45" x14ac:dyDescent="0.2">
      <c r="B1652" s="27"/>
      <c r="C1652" s="27"/>
      <c r="D1652" s="7">
        <v>4</v>
      </c>
      <c r="E1652" s="29"/>
      <c r="F1652" s="30"/>
      <c r="G1652" s="30"/>
      <c r="H1652" s="31"/>
      <c r="I1652" s="7"/>
      <c r="K1652" s="27"/>
      <c r="L1652" s="27"/>
      <c r="M1652" s="7">
        <v>4</v>
      </c>
      <c r="N1652" s="29"/>
      <c r="O1652" s="30"/>
      <c r="P1652" s="30"/>
      <c r="Q1652" s="31"/>
      <c r="R1652" s="7"/>
      <c r="S1652" s="9"/>
      <c r="T1652" s="27"/>
      <c r="U1652" s="27"/>
      <c r="V1652" s="7">
        <v>4</v>
      </c>
      <c r="W1652" s="29"/>
      <c r="X1652" s="30"/>
      <c r="Y1652" s="30"/>
      <c r="Z1652" s="31"/>
      <c r="AA1652" s="7"/>
      <c r="AB1652" s="9"/>
      <c r="AC1652" s="27"/>
      <c r="AD1652" s="27"/>
      <c r="AE1652" s="7">
        <v>4</v>
      </c>
      <c r="AF1652" s="29"/>
      <c r="AG1652" s="30"/>
      <c r="AH1652" s="30"/>
      <c r="AI1652" s="31"/>
      <c r="AJ1652" s="7"/>
      <c r="AK1652" s="9"/>
      <c r="AL1652" s="27"/>
      <c r="AM1652" s="27"/>
      <c r="AN1652" s="7">
        <v>4</v>
      </c>
      <c r="AO1652" s="29"/>
      <c r="AP1652" s="30"/>
      <c r="AQ1652" s="30"/>
      <c r="AR1652" s="31"/>
      <c r="AS1652" s="7"/>
    </row>
    <row r="1653" spans="2:45" x14ac:dyDescent="0.2">
      <c r="B1653" s="28"/>
      <c r="C1653" s="28"/>
      <c r="D1653" s="7">
        <v>5</v>
      </c>
      <c r="E1653" s="29"/>
      <c r="F1653" s="30"/>
      <c r="G1653" s="30"/>
      <c r="H1653" s="31"/>
      <c r="I1653" s="7"/>
      <c r="K1653" s="28"/>
      <c r="L1653" s="28"/>
      <c r="M1653" s="7">
        <v>5</v>
      </c>
      <c r="N1653" s="29"/>
      <c r="O1653" s="30"/>
      <c r="P1653" s="30"/>
      <c r="Q1653" s="31"/>
      <c r="R1653" s="7"/>
      <c r="S1653" s="9"/>
      <c r="T1653" s="28"/>
      <c r="U1653" s="28"/>
      <c r="V1653" s="7">
        <v>5</v>
      </c>
      <c r="W1653" s="29"/>
      <c r="X1653" s="30"/>
      <c r="Y1653" s="30"/>
      <c r="Z1653" s="31"/>
      <c r="AA1653" s="7"/>
      <c r="AB1653" s="9"/>
      <c r="AC1653" s="28"/>
      <c r="AD1653" s="28"/>
      <c r="AE1653" s="7">
        <v>5</v>
      </c>
      <c r="AF1653" s="29"/>
      <c r="AG1653" s="30"/>
      <c r="AH1653" s="30"/>
      <c r="AI1653" s="31"/>
      <c r="AJ1653" s="7"/>
      <c r="AK1653" s="9"/>
      <c r="AL1653" s="28"/>
      <c r="AM1653" s="28"/>
      <c r="AN1653" s="7">
        <v>5</v>
      </c>
      <c r="AO1653" s="29"/>
      <c r="AP1653" s="30"/>
      <c r="AQ1653" s="30"/>
      <c r="AR1653" s="31"/>
      <c r="AS1653" s="7"/>
    </row>
    <row r="1654" spans="2:45" x14ac:dyDescent="0.2">
      <c r="B1654" s="26">
        <v>335</v>
      </c>
      <c r="C1654" s="26"/>
      <c r="D1654" s="7">
        <v>1</v>
      </c>
      <c r="E1654" s="29"/>
      <c r="F1654" s="30"/>
      <c r="G1654" s="30"/>
      <c r="H1654" s="31"/>
      <c r="I1654" s="7"/>
      <c r="K1654" s="26">
        <v>335</v>
      </c>
      <c r="L1654" s="26"/>
      <c r="M1654" s="7">
        <v>1</v>
      </c>
      <c r="N1654" s="29"/>
      <c r="O1654" s="30"/>
      <c r="P1654" s="30"/>
      <c r="Q1654" s="31"/>
      <c r="R1654" s="7"/>
      <c r="S1654" s="9"/>
      <c r="T1654" s="26">
        <v>335</v>
      </c>
      <c r="U1654" s="26"/>
      <c r="V1654" s="7">
        <v>1</v>
      </c>
      <c r="W1654" s="29"/>
      <c r="X1654" s="30"/>
      <c r="Y1654" s="30"/>
      <c r="Z1654" s="31"/>
      <c r="AA1654" s="7"/>
      <c r="AB1654" s="9"/>
      <c r="AC1654" s="26">
        <v>335</v>
      </c>
      <c r="AD1654" s="26"/>
      <c r="AE1654" s="7">
        <v>1</v>
      </c>
      <c r="AF1654" s="29"/>
      <c r="AG1654" s="30"/>
      <c r="AH1654" s="30"/>
      <c r="AI1654" s="31"/>
      <c r="AJ1654" s="7"/>
      <c r="AK1654" s="9"/>
      <c r="AL1654" s="26">
        <v>335</v>
      </c>
      <c r="AM1654" s="26"/>
      <c r="AN1654" s="7">
        <v>1</v>
      </c>
      <c r="AO1654" s="29"/>
      <c r="AP1654" s="30"/>
      <c r="AQ1654" s="30"/>
      <c r="AR1654" s="31"/>
      <c r="AS1654" s="7"/>
    </row>
    <row r="1655" spans="2:45" x14ac:dyDescent="0.2">
      <c r="B1655" s="27"/>
      <c r="C1655" s="27"/>
      <c r="D1655" s="7">
        <v>2</v>
      </c>
      <c r="E1655" s="29"/>
      <c r="F1655" s="30"/>
      <c r="G1655" s="30"/>
      <c r="H1655" s="31"/>
      <c r="I1655" s="7"/>
      <c r="K1655" s="27"/>
      <c r="L1655" s="27"/>
      <c r="M1655" s="7">
        <v>2</v>
      </c>
      <c r="N1655" s="29"/>
      <c r="O1655" s="30"/>
      <c r="P1655" s="30"/>
      <c r="Q1655" s="31"/>
      <c r="R1655" s="7"/>
      <c r="S1655" s="9"/>
      <c r="T1655" s="27"/>
      <c r="U1655" s="27"/>
      <c r="V1655" s="7">
        <v>2</v>
      </c>
      <c r="W1655" s="29"/>
      <c r="X1655" s="30"/>
      <c r="Y1655" s="30"/>
      <c r="Z1655" s="31"/>
      <c r="AA1655" s="7"/>
      <c r="AB1655" s="9"/>
      <c r="AC1655" s="27"/>
      <c r="AD1655" s="27"/>
      <c r="AE1655" s="7">
        <v>2</v>
      </c>
      <c r="AF1655" s="29"/>
      <c r="AG1655" s="30"/>
      <c r="AH1655" s="30"/>
      <c r="AI1655" s="31"/>
      <c r="AJ1655" s="7"/>
      <c r="AK1655" s="9"/>
      <c r="AL1655" s="27"/>
      <c r="AM1655" s="27"/>
      <c r="AN1655" s="7">
        <v>2</v>
      </c>
      <c r="AO1655" s="29"/>
      <c r="AP1655" s="30"/>
      <c r="AQ1655" s="30"/>
      <c r="AR1655" s="31"/>
      <c r="AS1655" s="7"/>
    </row>
    <row r="1656" spans="2:45" x14ac:dyDescent="0.2">
      <c r="B1656" s="27"/>
      <c r="C1656" s="27"/>
      <c r="D1656" s="7">
        <v>3</v>
      </c>
      <c r="E1656" s="29"/>
      <c r="F1656" s="30"/>
      <c r="G1656" s="30"/>
      <c r="H1656" s="31"/>
      <c r="I1656" s="7"/>
      <c r="K1656" s="27"/>
      <c r="L1656" s="27"/>
      <c r="M1656" s="7">
        <v>3</v>
      </c>
      <c r="N1656" s="29"/>
      <c r="O1656" s="30"/>
      <c r="P1656" s="30"/>
      <c r="Q1656" s="31"/>
      <c r="R1656" s="7"/>
      <c r="S1656" s="9"/>
      <c r="T1656" s="27"/>
      <c r="U1656" s="27"/>
      <c r="V1656" s="7">
        <v>3</v>
      </c>
      <c r="W1656" s="29"/>
      <c r="X1656" s="30"/>
      <c r="Y1656" s="30"/>
      <c r="Z1656" s="31"/>
      <c r="AA1656" s="7"/>
      <c r="AB1656" s="9"/>
      <c r="AC1656" s="27"/>
      <c r="AD1656" s="27"/>
      <c r="AE1656" s="7">
        <v>3</v>
      </c>
      <c r="AF1656" s="29"/>
      <c r="AG1656" s="30"/>
      <c r="AH1656" s="30"/>
      <c r="AI1656" s="31"/>
      <c r="AJ1656" s="7"/>
      <c r="AK1656" s="9"/>
      <c r="AL1656" s="27"/>
      <c r="AM1656" s="27"/>
      <c r="AN1656" s="7">
        <v>3</v>
      </c>
      <c r="AO1656" s="29"/>
      <c r="AP1656" s="30"/>
      <c r="AQ1656" s="30"/>
      <c r="AR1656" s="31"/>
      <c r="AS1656" s="7"/>
    </row>
    <row r="1657" spans="2:45" x14ac:dyDescent="0.2">
      <c r="B1657" s="27"/>
      <c r="C1657" s="27"/>
      <c r="D1657" s="7">
        <v>4</v>
      </c>
      <c r="E1657" s="29"/>
      <c r="F1657" s="30"/>
      <c r="G1657" s="30"/>
      <c r="H1657" s="31"/>
      <c r="I1657" s="7"/>
      <c r="K1657" s="27"/>
      <c r="L1657" s="27"/>
      <c r="M1657" s="7">
        <v>4</v>
      </c>
      <c r="N1657" s="29"/>
      <c r="O1657" s="30"/>
      <c r="P1657" s="30"/>
      <c r="Q1657" s="31"/>
      <c r="R1657" s="7"/>
      <c r="S1657" s="9"/>
      <c r="T1657" s="27"/>
      <c r="U1657" s="27"/>
      <c r="V1657" s="7">
        <v>4</v>
      </c>
      <c r="W1657" s="29"/>
      <c r="X1657" s="30"/>
      <c r="Y1657" s="30"/>
      <c r="Z1657" s="31"/>
      <c r="AA1657" s="7"/>
      <c r="AB1657" s="9"/>
      <c r="AC1657" s="27"/>
      <c r="AD1657" s="27"/>
      <c r="AE1657" s="7">
        <v>4</v>
      </c>
      <c r="AF1657" s="29"/>
      <c r="AG1657" s="30"/>
      <c r="AH1657" s="30"/>
      <c r="AI1657" s="31"/>
      <c r="AJ1657" s="7"/>
      <c r="AK1657" s="9"/>
      <c r="AL1657" s="27"/>
      <c r="AM1657" s="27"/>
      <c r="AN1657" s="7">
        <v>4</v>
      </c>
      <c r="AO1657" s="29"/>
      <c r="AP1657" s="30"/>
      <c r="AQ1657" s="30"/>
      <c r="AR1657" s="31"/>
      <c r="AS1657" s="7"/>
    </row>
    <row r="1658" spans="2:45" x14ac:dyDescent="0.2">
      <c r="B1658" s="28"/>
      <c r="C1658" s="28"/>
      <c r="D1658" s="7">
        <v>5</v>
      </c>
      <c r="E1658" s="29"/>
      <c r="F1658" s="30"/>
      <c r="G1658" s="30"/>
      <c r="H1658" s="31"/>
      <c r="I1658" s="7"/>
      <c r="K1658" s="28"/>
      <c r="L1658" s="28"/>
      <c r="M1658" s="7">
        <v>5</v>
      </c>
      <c r="N1658" s="29"/>
      <c r="O1658" s="30"/>
      <c r="P1658" s="30"/>
      <c r="Q1658" s="31"/>
      <c r="R1658" s="7"/>
      <c r="S1658" s="9"/>
      <c r="T1658" s="28"/>
      <c r="U1658" s="28"/>
      <c r="V1658" s="7">
        <v>5</v>
      </c>
      <c r="W1658" s="29"/>
      <c r="X1658" s="30"/>
      <c r="Y1658" s="30"/>
      <c r="Z1658" s="31"/>
      <c r="AA1658" s="7"/>
      <c r="AB1658" s="9"/>
      <c r="AC1658" s="28"/>
      <c r="AD1658" s="28"/>
      <c r="AE1658" s="7">
        <v>5</v>
      </c>
      <c r="AF1658" s="29"/>
      <c r="AG1658" s="30"/>
      <c r="AH1658" s="30"/>
      <c r="AI1658" s="31"/>
      <c r="AJ1658" s="7"/>
      <c r="AK1658" s="9"/>
      <c r="AL1658" s="28"/>
      <c r="AM1658" s="28"/>
      <c r="AN1658" s="7">
        <v>5</v>
      </c>
      <c r="AO1658" s="29"/>
      <c r="AP1658" s="30"/>
      <c r="AQ1658" s="30"/>
      <c r="AR1658" s="31"/>
      <c r="AS1658" s="7"/>
    </row>
    <row r="1659" spans="2:45" x14ac:dyDescent="0.2">
      <c r="B1659" s="26">
        <v>336</v>
      </c>
      <c r="C1659" s="26"/>
      <c r="D1659" s="7">
        <v>1</v>
      </c>
      <c r="E1659" s="29"/>
      <c r="F1659" s="30"/>
      <c r="G1659" s="30"/>
      <c r="H1659" s="31"/>
      <c r="I1659" s="7"/>
      <c r="K1659" s="26">
        <v>336</v>
      </c>
      <c r="L1659" s="26"/>
      <c r="M1659" s="7">
        <v>1</v>
      </c>
      <c r="N1659" s="29"/>
      <c r="O1659" s="30"/>
      <c r="P1659" s="30"/>
      <c r="Q1659" s="31"/>
      <c r="R1659" s="7"/>
      <c r="S1659" s="9"/>
      <c r="T1659" s="26">
        <v>336</v>
      </c>
      <c r="U1659" s="26"/>
      <c r="V1659" s="7">
        <v>1</v>
      </c>
      <c r="W1659" s="29"/>
      <c r="X1659" s="30"/>
      <c r="Y1659" s="30"/>
      <c r="Z1659" s="31"/>
      <c r="AA1659" s="7"/>
      <c r="AB1659" s="9"/>
      <c r="AC1659" s="26">
        <v>336</v>
      </c>
      <c r="AD1659" s="26"/>
      <c r="AE1659" s="7">
        <v>1</v>
      </c>
      <c r="AF1659" s="29"/>
      <c r="AG1659" s="30"/>
      <c r="AH1659" s="30"/>
      <c r="AI1659" s="31"/>
      <c r="AJ1659" s="7"/>
      <c r="AK1659" s="9"/>
      <c r="AL1659" s="26">
        <v>336</v>
      </c>
      <c r="AM1659" s="26"/>
      <c r="AN1659" s="7">
        <v>1</v>
      </c>
      <c r="AO1659" s="29"/>
      <c r="AP1659" s="30"/>
      <c r="AQ1659" s="30"/>
      <c r="AR1659" s="31"/>
      <c r="AS1659" s="7"/>
    </row>
    <row r="1660" spans="2:45" x14ac:dyDescent="0.2">
      <c r="B1660" s="27"/>
      <c r="C1660" s="27"/>
      <c r="D1660" s="7">
        <v>2</v>
      </c>
      <c r="E1660" s="29"/>
      <c r="F1660" s="30"/>
      <c r="G1660" s="30"/>
      <c r="H1660" s="31"/>
      <c r="I1660" s="7"/>
      <c r="K1660" s="27"/>
      <c r="L1660" s="27"/>
      <c r="M1660" s="7">
        <v>2</v>
      </c>
      <c r="N1660" s="29"/>
      <c r="O1660" s="30"/>
      <c r="P1660" s="30"/>
      <c r="Q1660" s="31"/>
      <c r="R1660" s="7"/>
      <c r="S1660" s="9"/>
      <c r="T1660" s="27"/>
      <c r="U1660" s="27"/>
      <c r="V1660" s="7">
        <v>2</v>
      </c>
      <c r="W1660" s="29"/>
      <c r="X1660" s="30"/>
      <c r="Y1660" s="30"/>
      <c r="Z1660" s="31"/>
      <c r="AA1660" s="7"/>
      <c r="AB1660" s="9"/>
      <c r="AC1660" s="27"/>
      <c r="AD1660" s="27"/>
      <c r="AE1660" s="7">
        <v>2</v>
      </c>
      <c r="AF1660" s="29"/>
      <c r="AG1660" s="30"/>
      <c r="AH1660" s="30"/>
      <c r="AI1660" s="31"/>
      <c r="AJ1660" s="7"/>
      <c r="AK1660" s="9"/>
      <c r="AL1660" s="27"/>
      <c r="AM1660" s="27"/>
      <c r="AN1660" s="7">
        <v>2</v>
      </c>
      <c r="AO1660" s="29"/>
      <c r="AP1660" s="30"/>
      <c r="AQ1660" s="30"/>
      <c r="AR1660" s="31"/>
      <c r="AS1660" s="7"/>
    </row>
    <row r="1661" spans="2:45" x14ac:dyDescent="0.2">
      <c r="B1661" s="27"/>
      <c r="C1661" s="27"/>
      <c r="D1661" s="7">
        <v>3</v>
      </c>
      <c r="E1661" s="29"/>
      <c r="F1661" s="30"/>
      <c r="G1661" s="30"/>
      <c r="H1661" s="31"/>
      <c r="I1661" s="7"/>
      <c r="K1661" s="27"/>
      <c r="L1661" s="27"/>
      <c r="M1661" s="7">
        <v>3</v>
      </c>
      <c r="N1661" s="29"/>
      <c r="O1661" s="30"/>
      <c r="P1661" s="30"/>
      <c r="Q1661" s="31"/>
      <c r="R1661" s="7"/>
      <c r="S1661" s="9"/>
      <c r="T1661" s="27"/>
      <c r="U1661" s="27"/>
      <c r="V1661" s="7">
        <v>3</v>
      </c>
      <c r="W1661" s="29"/>
      <c r="X1661" s="30"/>
      <c r="Y1661" s="30"/>
      <c r="Z1661" s="31"/>
      <c r="AA1661" s="7"/>
      <c r="AB1661" s="9"/>
      <c r="AC1661" s="27"/>
      <c r="AD1661" s="27"/>
      <c r="AE1661" s="7">
        <v>3</v>
      </c>
      <c r="AF1661" s="29"/>
      <c r="AG1661" s="30"/>
      <c r="AH1661" s="30"/>
      <c r="AI1661" s="31"/>
      <c r="AJ1661" s="7"/>
      <c r="AK1661" s="9"/>
      <c r="AL1661" s="27"/>
      <c r="AM1661" s="27"/>
      <c r="AN1661" s="7">
        <v>3</v>
      </c>
      <c r="AO1661" s="29"/>
      <c r="AP1661" s="30"/>
      <c r="AQ1661" s="30"/>
      <c r="AR1661" s="31"/>
      <c r="AS1661" s="7"/>
    </row>
    <row r="1662" spans="2:45" x14ac:dyDescent="0.2">
      <c r="B1662" s="27"/>
      <c r="C1662" s="27"/>
      <c r="D1662" s="7">
        <v>4</v>
      </c>
      <c r="E1662" s="29"/>
      <c r="F1662" s="30"/>
      <c r="G1662" s="30"/>
      <c r="H1662" s="31"/>
      <c r="I1662" s="7"/>
      <c r="K1662" s="27"/>
      <c r="L1662" s="27"/>
      <c r="M1662" s="7">
        <v>4</v>
      </c>
      <c r="N1662" s="29"/>
      <c r="O1662" s="30"/>
      <c r="P1662" s="30"/>
      <c r="Q1662" s="31"/>
      <c r="R1662" s="7"/>
      <c r="S1662" s="9"/>
      <c r="T1662" s="27"/>
      <c r="U1662" s="27"/>
      <c r="V1662" s="7">
        <v>4</v>
      </c>
      <c r="W1662" s="29"/>
      <c r="X1662" s="30"/>
      <c r="Y1662" s="30"/>
      <c r="Z1662" s="31"/>
      <c r="AA1662" s="7"/>
      <c r="AB1662" s="9"/>
      <c r="AC1662" s="27"/>
      <c r="AD1662" s="27"/>
      <c r="AE1662" s="7">
        <v>4</v>
      </c>
      <c r="AF1662" s="29"/>
      <c r="AG1662" s="30"/>
      <c r="AH1662" s="30"/>
      <c r="AI1662" s="31"/>
      <c r="AJ1662" s="7"/>
      <c r="AK1662" s="9"/>
      <c r="AL1662" s="27"/>
      <c r="AM1662" s="27"/>
      <c r="AN1662" s="7">
        <v>4</v>
      </c>
      <c r="AO1662" s="29"/>
      <c r="AP1662" s="30"/>
      <c r="AQ1662" s="30"/>
      <c r="AR1662" s="31"/>
      <c r="AS1662" s="7"/>
    </row>
    <row r="1663" spans="2:45" x14ac:dyDescent="0.2">
      <c r="B1663" s="28"/>
      <c r="C1663" s="28"/>
      <c r="D1663" s="7">
        <v>5</v>
      </c>
      <c r="E1663" s="29"/>
      <c r="F1663" s="30"/>
      <c r="G1663" s="30"/>
      <c r="H1663" s="31"/>
      <c r="I1663" s="7"/>
      <c r="K1663" s="28"/>
      <c r="L1663" s="28"/>
      <c r="M1663" s="7">
        <v>5</v>
      </c>
      <c r="N1663" s="29"/>
      <c r="O1663" s="30"/>
      <c r="P1663" s="30"/>
      <c r="Q1663" s="31"/>
      <c r="R1663" s="7"/>
      <c r="S1663" s="9"/>
      <c r="T1663" s="28"/>
      <c r="U1663" s="28"/>
      <c r="V1663" s="7">
        <v>5</v>
      </c>
      <c r="W1663" s="29"/>
      <c r="X1663" s="30"/>
      <c r="Y1663" s="30"/>
      <c r="Z1663" s="31"/>
      <c r="AA1663" s="7"/>
      <c r="AB1663" s="9"/>
      <c r="AC1663" s="28"/>
      <c r="AD1663" s="28"/>
      <c r="AE1663" s="7">
        <v>5</v>
      </c>
      <c r="AF1663" s="29"/>
      <c r="AG1663" s="30"/>
      <c r="AH1663" s="30"/>
      <c r="AI1663" s="31"/>
      <c r="AJ1663" s="7"/>
      <c r="AK1663" s="9"/>
      <c r="AL1663" s="28"/>
      <c r="AM1663" s="28"/>
      <c r="AN1663" s="7">
        <v>5</v>
      </c>
      <c r="AO1663" s="29"/>
      <c r="AP1663" s="30"/>
      <c r="AQ1663" s="30"/>
      <c r="AR1663" s="31"/>
      <c r="AS1663" s="7"/>
    </row>
    <row r="1664" spans="2:45" x14ac:dyDescent="0.2">
      <c r="B1664" s="26">
        <v>337</v>
      </c>
      <c r="C1664" s="26"/>
      <c r="D1664" s="7">
        <v>1</v>
      </c>
      <c r="E1664" s="29"/>
      <c r="F1664" s="30"/>
      <c r="G1664" s="30"/>
      <c r="H1664" s="31"/>
      <c r="I1664" s="7"/>
      <c r="K1664" s="26">
        <v>337</v>
      </c>
      <c r="L1664" s="26"/>
      <c r="M1664" s="7">
        <v>1</v>
      </c>
      <c r="N1664" s="29"/>
      <c r="O1664" s="30"/>
      <c r="P1664" s="30"/>
      <c r="Q1664" s="31"/>
      <c r="R1664" s="7"/>
      <c r="S1664" s="9"/>
      <c r="T1664" s="26">
        <v>337</v>
      </c>
      <c r="U1664" s="26"/>
      <c r="V1664" s="7">
        <v>1</v>
      </c>
      <c r="W1664" s="29"/>
      <c r="X1664" s="30"/>
      <c r="Y1664" s="30"/>
      <c r="Z1664" s="31"/>
      <c r="AA1664" s="7"/>
      <c r="AB1664" s="9"/>
      <c r="AC1664" s="26">
        <v>337</v>
      </c>
      <c r="AD1664" s="26"/>
      <c r="AE1664" s="7">
        <v>1</v>
      </c>
      <c r="AF1664" s="29"/>
      <c r="AG1664" s="30"/>
      <c r="AH1664" s="30"/>
      <c r="AI1664" s="31"/>
      <c r="AJ1664" s="7"/>
      <c r="AK1664" s="9"/>
      <c r="AL1664" s="26">
        <v>337</v>
      </c>
      <c r="AM1664" s="26"/>
      <c r="AN1664" s="7">
        <v>1</v>
      </c>
      <c r="AO1664" s="29"/>
      <c r="AP1664" s="30"/>
      <c r="AQ1664" s="30"/>
      <c r="AR1664" s="31"/>
      <c r="AS1664" s="7"/>
    </row>
    <row r="1665" spans="2:45" x14ac:dyDescent="0.2">
      <c r="B1665" s="27"/>
      <c r="C1665" s="27"/>
      <c r="D1665" s="7">
        <v>2</v>
      </c>
      <c r="E1665" s="29"/>
      <c r="F1665" s="30"/>
      <c r="G1665" s="30"/>
      <c r="H1665" s="31"/>
      <c r="I1665" s="7"/>
      <c r="K1665" s="27"/>
      <c r="L1665" s="27"/>
      <c r="M1665" s="7">
        <v>2</v>
      </c>
      <c r="N1665" s="29"/>
      <c r="O1665" s="30"/>
      <c r="P1665" s="30"/>
      <c r="Q1665" s="31"/>
      <c r="R1665" s="7"/>
      <c r="S1665" s="9"/>
      <c r="T1665" s="27"/>
      <c r="U1665" s="27"/>
      <c r="V1665" s="7">
        <v>2</v>
      </c>
      <c r="W1665" s="29"/>
      <c r="X1665" s="30"/>
      <c r="Y1665" s="30"/>
      <c r="Z1665" s="31"/>
      <c r="AA1665" s="7"/>
      <c r="AB1665" s="9"/>
      <c r="AC1665" s="27"/>
      <c r="AD1665" s="27"/>
      <c r="AE1665" s="7">
        <v>2</v>
      </c>
      <c r="AF1665" s="29"/>
      <c r="AG1665" s="30"/>
      <c r="AH1665" s="30"/>
      <c r="AI1665" s="31"/>
      <c r="AJ1665" s="7"/>
      <c r="AK1665" s="9"/>
      <c r="AL1665" s="27"/>
      <c r="AM1665" s="27"/>
      <c r="AN1665" s="7">
        <v>2</v>
      </c>
      <c r="AO1665" s="29"/>
      <c r="AP1665" s="30"/>
      <c r="AQ1665" s="30"/>
      <c r="AR1665" s="31"/>
      <c r="AS1665" s="7"/>
    </row>
    <row r="1666" spans="2:45" x14ac:dyDescent="0.2">
      <c r="B1666" s="27"/>
      <c r="C1666" s="27"/>
      <c r="D1666" s="7">
        <v>3</v>
      </c>
      <c r="E1666" s="29"/>
      <c r="F1666" s="30"/>
      <c r="G1666" s="30"/>
      <c r="H1666" s="31"/>
      <c r="I1666" s="7"/>
      <c r="K1666" s="27"/>
      <c r="L1666" s="27"/>
      <c r="M1666" s="7">
        <v>3</v>
      </c>
      <c r="N1666" s="29"/>
      <c r="O1666" s="30"/>
      <c r="P1666" s="30"/>
      <c r="Q1666" s="31"/>
      <c r="R1666" s="7"/>
      <c r="S1666" s="9"/>
      <c r="T1666" s="27"/>
      <c r="U1666" s="27"/>
      <c r="V1666" s="7">
        <v>3</v>
      </c>
      <c r="W1666" s="29"/>
      <c r="X1666" s="30"/>
      <c r="Y1666" s="30"/>
      <c r="Z1666" s="31"/>
      <c r="AA1666" s="7"/>
      <c r="AB1666" s="9"/>
      <c r="AC1666" s="27"/>
      <c r="AD1666" s="27"/>
      <c r="AE1666" s="7">
        <v>3</v>
      </c>
      <c r="AF1666" s="29"/>
      <c r="AG1666" s="30"/>
      <c r="AH1666" s="30"/>
      <c r="AI1666" s="31"/>
      <c r="AJ1666" s="7"/>
      <c r="AK1666" s="9"/>
      <c r="AL1666" s="27"/>
      <c r="AM1666" s="27"/>
      <c r="AN1666" s="7">
        <v>3</v>
      </c>
      <c r="AO1666" s="29"/>
      <c r="AP1666" s="30"/>
      <c r="AQ1666" s="30"/>
      <c r="AR1666" s="31"/>
      <c r="AS1666" s="7"/>
    </row>
    <row r="1667" spans="2:45" x14ac:dyDescent="0.2">
      <c r="B1667" s="27"/>
      <c r="C1667" s="27"/>
      <c r="D1667" s="7">
        <v>4</v>
      </c>
      <c r="E1667" s="29"/>
      <c r="F1667" s="30"/>
      <c r="G1667" s="30"/>
      <c r="H1667" s="31"/>
      <c r="I1667" s="7"/>
      <c r="K1667" s="27"/>
      <c r="L1667" s="27"/>
      <c r="M1667" s="7">
        <v>4</v>
      </c>
      <c r="N1667" s="29"/>
      <c r="O1667" s="30"/>
      <c r="P1667" s="30"/>
      <c r="Q1667" s="31"/>
      <c r="R1667" s="7"/>
      <c r="S1667" s="9"/>
      <c r="T1667" s="27"/>
      <c r="U1667" s="27"/>
      <c r="V1667" s="7">
        <v>4</v>
      </c>
      <c r="W1667" s="29"/>
      <c r="X1667" s="30"/>
      <c r="Y1667" s="30"/>
      <c r="Z1667" s="31"/>
      <c r="AA1667" s="7"/>
      <c r="AB1667" s="9"/>
      <c r="AC1667" s="27"/>
      <c r="AD1667" s="27"/>
      <c r="AE1667" s="7">
        <v>4</v>
      </c>
      <c r="AF1667" s="29"/>
      <c r="AG1667" s="30"/>
      <c r="AH1667" s="30"/>
      <c r="AI1667" s="31"/>
      <c r="AJ1667" s="7"/>
      <c r="AK1667" s="9"/>
      <c r="AL1667" s="27"/>
      <c r="AM1667" s="27"/>
      <c r="AN1667" s="7">
        <v>4</v>
      </c>
      <c r="AO1667" s="29"/>
      <c r="AP1667" s="30"/>
      <c r="AQ1667" s="30"/>
      <c r="AR1667" s="31"/>
      <c r="AS1667" s="7"/>
    </row>
    <row r="1668" spans="2:45" x14ac:dyDescent="0.2">
      <c r="B1668" s="28"/>
      <c r="C1668" s="28"/>
      <c r="D1668" s="7">
        <v>5</v>
      </c>
      <c r="E1668" s="29"/>
      <c r="F1668" s="30"/>
      <c r="G1668" s="30"/>
      <c r="H1668" s="31"/>
      <c r="I1668" s="7"/>
      <c r="K1668" s="28"/>
      <c r="L1668" s="28"/>
      <c r="M1668" s="7">
        <v>5</v>
      </c>
      <c r="N1668" s="29"/>
      <c r="O1668" s="30"/>
      <c r="P1668" s="30"/>
      <c r="Q1668" s="31"/>
      <c r="R1668" s="7"/>
      <c r="S1668" s="9"/>
      <c r="T1668" s="28"/>
      <c r="U1668" s="28"/>
      <c r="V1668" s="7">
        <v>5</v>
      </c>
      <c r="W1668" s="29"/>
      <c r="X1668" s="30"/>
      <c r="Y1668" s="30"/>
      <c r="Z1668" s="31"/>
      <c r="AA1668" s="7"/>
      <c r="AB1668" s="9"/>
      <c r="AC1668" s="28"/>
      <c r="AD1668" s="28"/>
      <c r="AE1668" s="7">
        <v>5</v>
      </c>
      <c r="AF1668" s="29"/>
      <c r="AG1668" s="30"/>
      <c r="AH1668" s="30"/>
      <c r="AI1668" s="31"/>
      <c r="AJ1668" s="7"/>
      <c r="AK1668" s="9"/>
      <c r="AL1668" s="28"/>
      <c r="AM1668" s="28"/>
      <c r="AN1668" s="7">
        <v>5</v>
      </c>
      <c r="AO1668" s="29"/>
      <c r="AP1668" s="30"/>
      <c r="AQ1668" s="30"/>
      <c r="AR1668" s="31"/>
      <c r="AS1668" s="7"/>
    </row>
    <row r="1669" spans="2:45" x14ac:dyDescent="0.2">
      <c r="B1669" s="26">
        <v>338</v>
      </c>
      <c r="C1669" s="26"/>
      <c r="D1669" s="7">
        <v>1</v>
      </c>
      <c r="E1669" s="29"/>
      <c r="F1669" s="30"/>
      <c r="G1669" s="30"/>
      <c r="H1669" s="31"/>
      <c r="I1669" s="7"/>
      <c r="K1669" s="26">
        <v>338</v>
      </c>
      <c r="L1669" s="26"/>
      <c r="M1669" s="7">
        <v>1</v>
      </c>
      <c r="N1669" s="29"/>
      <c r="O1669" s="30"/>
      <c r="P1669" s="30"/>
      <c r="Q1669" s="31"/>
      <c r="R1669" s="7"/>
      <c r="S1669" s="9"/>
      <c r="T1669" s="26">
        <v>338</v>
      </c>
      <c r="U1669" s="26"/>
      <c r="V1669" s="7">
        <v>1</v>
      </c>
      <c r="W1669" s="29"/>
      <c r="X1669" s="30"/>
      <c r="Y1669" s="30"/>
      <c r="Z1669" s="31"/>
      <c r="AA1669" s="7"/>
      <c r="AB1669" s="9"/>
      <c r="AC1669" s="26">
        <v>338</v>
      </c>
      <c r="AD1669" s="26"/>
      <c r="AE1669" s="7">
        <v>1</v>
      </c>
      <c r="AF1669" s="29"/>
      <c r="AG1669" s="30"/>
      <c r="AH1669" s="30"/>
      <c r="AI1669" s="31"/>
      <c r="AJ1669" s="7"/>
      <c r="AK1669" s="9"/>
      <c r="AL1669" s="26">
        <v>338</v>
      </c>
      <c r="AM1669" s="26"/>
      <c r="AN1669" s="7">
        <v>1</v>
      </c>
      <c r="AO1669" s="29"/>
      <c r="AP1669" s="30"/>
      <c r="AQ1669" s="30"/>
      <c r="AR1669" s="31"/>
      <c r="AS1669" s="7"/>
    </row>
    <row r="1670" spans="2:45" x14ac:dyDescent="0.2">
      <c r="B1670" s="27"/>
      <c r="C1670" s="27"/>
      <c r="D1670" s="7">
        <v>2</v>
      </c>
      <c r="E1670" s="29"/>
      <c r="F1670" s="30"/>
      <c r="G1670" s="30"/>
      <c r="H1670" s="31"/>
      <c r="I1670" s="7"/>
      <c r="K1670" s="27"/>
      <c r="L1670" s="27"/>
      <c r="M1670" s="7">
        <v>2</v>
      </c>
      <c r="N1670" s="29"/>
      <c r="O1670" s="30"/>
      <c r="P1670" s="30"/>
      <c r="Q1670" s="31"/>
      <c r="R1670" s="7"/>
      <c r="S1670" s="9"/>
      <c r="T1670" s="27"/>
      <c r="U1670" s="27"/>
      <c r="V1670" s="7">
        <v>2</v>
      </c>
      <c r="W1670" s="29"/>
      <c r="X1670" s="30"/>
      <c r="Y1670" s="30"/>
      <c r="Z1670" s="31"/>
      <c r="AA1670" s="7"/>
      <c r="AB1670" s="9"/>
      <c r="AC1670" s="27"/>
      <c r="AD1670" s="27"/>
      <c r="AE1670" s="7">
        <v>2</v>
      </c>
      <c r="AF1670" s="29"/>
      <c r="AG1670" s="30"/>
      <c r="AH1670" s="30"/>
      <c r="AI1670" s="31"/>
      <c r="AJ1670" s="7"/>
      <c r="AK1670" s="9"/>
      <c r="AL1670" s="27"/>
      <c r="AM1670" s="27"/>
      <c r="AN1670" s="7">
        <v>2</v>
      </c>
      <c r="AO1670" s="29"/>
      <c r="AP1670" s="30"/>
      <c r="AQ1670" s="30"/>
      <c r="AR1670" s="31"/>
      <c r="AS1670" s="7"/>
    </row>
    <row r="1671" spans="2:45" x14ac:dyDescent="0.2">
      <c r="B1671" s="27"/>
      <c r="C1671" s="27"/>
      <c r="D1671" s="7">
        <v>3</v>
      </c>
      <c r="E1671" s="29"/>
      <c r="F1671" s="30"/>
      <c r="G1671" s="30"/>
      <c r="H1671" s="31"/>
      <c r="I1671" s="7"/>
      <c r="K1671" s="27"/>
      <c r="L1671" s="27"/>
      <c r="M1671" s="7">
        <v>3</v>
      </c>
      <c r="N1671" s="29"/>
      <c r="O1671" s="30"/>
      <c r="P1671" s="30"/>
      <c r="Q1671" s="31"/>
      <c r="R1671" s="7"/>
      <c r="S1671" s="9"/>
      <c r="T1671" s="27"/>
      <c r="U1671" s="27"/>
      <c r="V1671" s="7">
        <v>3</v>
      </c>
      <c r="W1671" s="29"/>
      <c r="X1671" s="30"/>
      <c r="Y1671" s="30"/>
      <c r="Z1671" s="31"/>
      <c r="AA1671" s="7"/>
      <c r="AB1671" s="9"/>
      <c r="AC1671" s="27"/>
      <c r="AD1671" s="27"/>
      <c r="AE1671" s="7">
        <v>3</v>
      </c>
      <c r="AF1671" s="29"/>
      <c r="AG1671" s="30"/>
      <c r="AH1671" s="30"/>
      <c r="AI1671" s="31"/>
      <c r="AJ1671" s="7"/>
      <c r="AK1671" s="9"/>
      <c r="AL1671" s="27"/>
      <c r="AM1671" s="27"/>
      <c r="AN1671" s="7">
        <v>3</v>
      </c>
      <c r="AO1671" s="29"/>
      <c r="AP1671" s="30"/>
      <c r="AQ1671" s="30"/>
      <c r="AR1671" s="31"/>
      <c r="AS1671" s="7"/>
    </row>
    <row r="1672" spans="2:45" x14ac:dyDescent="0.2">
      <c r="B1672" s="27"/>
      <c r="C1672" s="27"/>
      <c r="D1672" s="7">
        <v>4</v>
      </c>
      <c r="E1672" s="29"/>
      <c r="F1672" s="30"/>
      <c r="G1672" s="30"/>
      <c r="H1672" s="31"/>
      <c r="I1672" s="7"/>
      <c r="K1672" s="27"/>
      <c r="L1672" s="27"/>
      <c r="M1672" s="7">
        <v>4</v>
      </c>
      <c r="N1672" s="29"/>
      <c r="O1672" s="30"/>
      <c r="P1672" s="30"/>
      <c r="Q1672" s="31"/>
      <c r="R1672" s="7"/>
      <c r="S1672" s="9"/>
      <c r="T1672" s="27"/>
      <c r="U1672" s="27"/>
      <c r="V1672" s="7">
        <v>4</v>
      </c>
      <c r="W1672" s="29"/>
      <c r="X1672" s="30"/>
      <c r="Y1672" s="30"/>
      <c r="Z1672" s="31"/>
      <c r="AA1672" s="7"/>
      <c r="AB1672" s="9"/>
      <c r="AC1672" s="27"/>
      <c r="AD1672" s="27"/>
      <c r="AE1672" s="7">
        <v>4</v>
      </c>
      <c r="AF1672" s="29"/>
      <c r="AG1672" s="30"/>
      <c r="AH1672" s="30"/>
      <c r="AI1672" s="31"/>
      <c r="AJ1672" s="7"/>
      <c r="AK1672" s="9"/>
      <c r="AL1672" s="27"/>
      <c r="AM1672" s="27"/>
      <c r="AN1672" s="7">
        <v>4</v>
      </c>
      <c r="AO1672" s="29"/>
      <c r="AP1672" s="30"/>
      <c r="AQ1672" s="30"/>
      <c r="AR1672" s="31"/>
      <c r="AS1672" s="7"/>
    </row>
    <row r="1673" spans="2:45" x14ac:dyDescent="0.2">
      <c r="B1673" s="28"/>
      <c r="C1673" s="28"/>
      <c r="D1673" s="7">
        <v>5</v>
      </c>
      <c r="E1673" s="29"/>
      <c r="F1673" s="30"/>
      <c r="G1673" s="30"/>
      <c r="H1673" s="31"/>
      <c r="I1673" s="7"/>
      <c r="K1673" s="28"/>
      <c r="L1673" s="28"/>
      <c r="M1673" s="7">
        <v>5</v>
      </c>
      <c r="N1673" s="29"/>
      <c r="O1673" s="30"/>
      <c r="P1673" s="30"/>
      <c r="Q1673" s="31"/>
      <c r="R1673" s="7"/>
      <c r="S1673" s="9"/>
      <c r="T1673" s="28"/>
      <c r="U1673" s="28"/>
      <c r="V1673" s="7">
        <v>5</v>
      </c>
      <c r="W1673" s="29"/>
      <c r="X1673" s="30"/>
      <c r="Y1673" s="30"/>
      <c r="Z1673" s="31"/>
      <c r="AA1673" s="7"/>
      <c r="AB1673" s="9"/>
      <c r="AC1673" s="28"/>
      <c r="AD1673" s="28"/>
      <c r="AE1673" s="7">
        <v>5</v>
      </c>
      <c r="AF1673" s="29"/>
      <c r="AG1673" s="30"/>
      <c r="AH1673" s="30"/>
      <c r="AI1673" s="31"/>
      <c r="AJ1673" s="7"/>
      <c r="AK1673" s="9"/>
      <c r="AL1673" s="28"/>
      <c r="AM1673" s="28"/>
      <c r="AN1673" s="7">
        <v>5</v>
      </c>
      <c r="AO1673" s="29"/>
      <c r="AP1673" s="30"/>
      <c r="AQ1673" s="30"/>
      <c r="AR1673" s="31"/>
      <c r="AS1673" s="7"/>
    </row>
    <row r="1674" spans="2:45" x14ac:dyDescent="0.2">
      <c r="B1674" s="26">
        <v>339</v>
      </c>
      <c r="C1674" s="26"/>
      <c r="D1674" s="7">
        <v>1</v>
      </c>
      <c r="E1674" s="29"/>
      <c r="F1674" s="30"/>
      <c r="G1674" s="30"/>
      <c r="H1674" s="31"/>
      <c r="I1674" s="7"/>
      <c r="K1674" s="26">
        <v>339</v>
      </c>
      <c r="L1674" s="26"/>
      <c r="M1674" s="7">
        <v>1</v>
      </c>
      <c r="N1674" s="29"/>
      <c r="O1674" s="30"/>
      <c r="P1674" s="30"/>
      <c r="Q1674" s="31"/>
      <c r="R1674" s="7"/>
      <c r="S1674" s="9"/>
      <c r="T1674" s="26">
        <v>339</v>
      </c>
      <c r="U1674" s="26"/>
      <c r="V1674" s="7">
        <v>1</v>
      </c>
      <c r="W1674" s="29"/>
      <c r="X1674" s="30"/>
      <c r="Y1674" s="30"/>
      <c r="Z1674" s="31"/>
      <c r="AA1674" s="7"/>
      <c r="AB1674" s="9"/>
      <c r="AC1674" s="26">
        <v>339</v>
      </c>
      <c r="AD1674" s="26"/>
      <c r="AE1674" s="7">
        <v>1</v>
      </c>
      <c r="AF1674" s="29"/>
      <c r="AG1674" s="30"/>
      <c r="AH1674" s="30"/>
      <c r="AI1674" s="31"/>
      <c r="AJ1674" s="7"/>
      <c r="AK1674" s="9"/>
      <c r="AL1674" s="26">
        <v>339</v>
      </c>
      <c r="AM1674" s="26"/>
      <c r="AN1674" s="7">
        <v>1</v>
      </c>
      <c r="AO1674" s="29"/>
      <c r="AP1674" s="30"/>
      <c r="AQ1674" s="30"/>
      <c r="AR1674" s="31"/>
      <c r="AS1674" s="7"/>
    </row>
    <row r="1675" spans="2:45" x14ac:dyDescent="0.2">
      <c r="B1675" s="27"/>
      <c r="C1675" s="27"/>
      <c r="D1675" s="7">
        <v>2</v>
      </c>
      <c r="E1675" s="29"/>
      <c r="F1675" s="30"/>
      <c r="G1675" s="30"/>
      <c r="H1675" s="31"/>
      <c r="I1675" s="7"/>
      <c r="K1675" s="27"/>
      <c r="L1675" s="27"/>
      <c r="M1675" s="7">
        <v>2</v>
      </c>
      <c r="N1675" s="29"/>
      <c r="O1675" s="30"/>
      <c r="P1675" s="30"/>
      <c r="Q1675" s="31"/>
      <c r="R1675" s="7"/>
      <c r="S1675" s="9"/>
      <c r="T1675" s="27"/>
      <c r="U1675" s="27"/>
      <c r="V1675" s="7">
        <v>2</v>
      </c>
      <c r="W1675" s="29"/>
      <c r="X1675" s="30"/>
      <c r="Y1675" s="30"/>
      <c r="Z1675" s="31"/>
      <c r="AA1675" s="7"/>
      <c r="AB1675" s="9"/>
      <c r="AC1675" s="27"/>
      <c r="AD1675" s="27"/>
      <c r="AE1675" s="7">
        <v>2</v>
      </c>
      <c r="AF1675" s="29"/>
      <c r="AG1675" s="30"/>
      <c r="AH1675" s="30"/>
      <c r="AI1675" s="31"/>
      <c r="AJ1675" s="7"/>
      <c r="AK1675" s="9"/>
      <c r="AL1675" s="27"/>
      <c r="AM1675" s="27"/>
      <c r="AN1675" s="7">
        <v>2</v>
      </c>
      <c r="AO1675" s="29"/>
      <c r="AP1675" s="30"/>
      <c r="AQ1675" s="30"/>
      <c r="AR1675" s="31"/>
      <c r="AS1675" s="7"/>
    </row>
    <row r="1676" spans="2:45" x14ac:dyDescent="0.2">
      <c r="B1676" s="27"/>
      <c r="C1676" s="27"/>
      <c r="D1676" s="7">
        <v>3</v>
      </c>
      <c r="E1676" s="29"/>
      <c r="F1676" s="30"/>
      <c r="G1676" s="30"/>
      <c r="H1676" s="31"/>
      <c r="I1676" s="7"/>
      <c r="K1676" s="27"/>
      <c r="L1676" s="27"/>
      <c r="M1676" s="7">
        <v>3</v>
      </c>
      <c r="N1676" s="29"/>
      <c r="O1676" s="30"/>
      <c r="P1676" s="30"/>
      <c r="Q1676" s="31"/>
      <c r="R1676" s="7"/>
      <c r="S1676" s="9"/>
      <c r="T1676" s="27"/>
      <c r="U1676" s="27"/>
      <c r="V1676" s="7">
        <v>3</v>
      </c>
      <c r="W1676" s="29"/>
      <c r="X1676" s="30"/>
      <c r="Y1676" s="30"/>
      <c r="Z1676" s="31"/>
      <c r="AA1676" s="7"/>
      <c r="AB1676" s="9"/>
      <c r="AC1676" s="27"/>
      <c r="AD1676" s="27"/>
      <c r="AE1676" s="7">
        <v>3</v>
      </c>
      <c r="AF1676" s="29"/>
      <c r="AG1676" s="30"/>
      <c r="AH1676" s="30"/>
      <c r="AI1676" s="31"/>
      <c r="AJ1676" s="7"/>
      <c r="AK1676" s="9"/>
      <c r="AL1676" s="27"/>
      <c r="AM1676" s="27"/>
      <c r="AN1676" s="7">
        <v>3</v>
      </c>
      <c r="AO1676" s="29"/>
      <c r="AP1676" s="30"/>
      <c r="AQ1676" s="30"/>
      <c r="AR1676" s="31"/>
      <c r="AS1676" s="7"/>
    </row>
    <row r="1677" spans="2:45" x14ac:dyDescent="0.2">
      <c r="B1677" s="27"/>
      <c r="C1677" s="27"/>
      <c r="D1677" s="7">
        <v>4</v>
      </c>
      <c r="E1677" s="29"/>
      <c r="F1677" s="30"/>
      <c r="G1677" s="30"/>
      <c r="H1677" s="31"/>
      <c r="I1677" s="7"/>
      <c r="K1677" s="27"/>
      <c r="L1677" s="27"/>
      <c r="M1677" s="7">
        <v>4</v>
      </c>
      <c r="N1677" s="29"/>
      <c r="O1677" s="30"/>
      <c r="P1677" s="30"/>
      <c r="Q1677" s="31"/>
      <c r="R1677" s="7"/>
      <c r="S1677" s="9"/>
      <c r="T1677" s="27"/>
      <c r="U1677" s="27"/>
      <c r="V1677" s="7">
        <v>4</v>
      </c>
      <c r="W1677" s="29"/>
      <c r="X1677" s="30"/>
      <c r="Y1677" s="30"/>
      <c r="Z1677" s="31"/>
      <c r="AA1677" s="7"/>
      <c r="AB1677" s="9"/>
      <c r="AC1677" s="27"/>
      <c r="AD1677" s="27"/>
      <c r="AE1677" s="7">
        <v>4</v>
      </c>
      <c r="AF1677" s="29"/>
      <c r="AG1677" s="30"/>
      <c r="AH1677" s="30"/>
      <c r="AI1677" s="31"/>
      <c r="AJ1677" s="7"/>
      <c r="AK1677" s="9"/>
      <c r="AL1677" s="27"/>
      <c r="AM1677" s="27"/>
      <c r="AN1677" s="7">
        <v>4</v>
      </c>
      <c r="AO1677" s="29"/>
      <c r="AP1677" s="30"/>
      <c r="AQ1677" s="30"/>
      <c r="AR1677" s="31"/>
      <c r="AS1677" s="7"/>
    </row>
    <row r="1678" spans="2:45" x14ac:dyDescent="0.2">
      <c r="B1678" s="28"/>
      <c r="C1678" s="28"/>
      <c r="D1678" s="7">
        <v>5</v>
      </c>
      <c r="E1678" s="29"/>
      <c r="F1678" s="30"/>
      <c r="G1678" s="30"/>
      <c r="H1678" s="31"/>
      <c r="I1678" s="7"/>
      <c r="K1678" s="28"/>
      <c r="L1678" s="28"/>
      <c r="M1678" s="7">
        <v>5</v>
      </c>
      <c r="N1678" s="29"/>
      <c r="O1678" s="30"/>
      <c r="P1678" s="30"/>
      <c r="Q1678" s="31"/>
      <c r="R1678" s="7"/>
      <c r="S1678" s="9"/>
      <c r="T1678" s="28"/>
      <c r="U1678" s="28"/>
      <c r="V1678" s="7">
        <v>5</v>
      </c>
      <c r="W1678" s="29"/>
      <c r="X1678" s="30"/>
      <c r="Y1678" s="30"/>
      <c r="Z1678" s="31"/>
      <c r="AA1678" s="7"/>
      <c r="AB1678" s="9"/>
      <c r="AC1678" s="28"/>
      <c r="AD1678" s="28"/>
      <c r="AE1678" s="7">
        <v>5</v>
      </c>
      <c r="AF1678" s="29"/>
      <c r="AG1678" s="30"/>
      <c r="AH1678" s="30"/>
      <c r="AI1678" s="31"/>
      <c r="AJ1678" s="7"/>
      <c r="AK1678" s="9"/>
      <c r="AL1678" s="28"/>
      <c r="AM1678" s="28"/>
      <c r="AN1678" s="7">
        <v>5</v>
      </c>
      <c r="AO1678" s="29"/>
      <c r="AP1678" s="30"/>
      <c r="AQ1678" s="30"/>
      <c r="AR1678" s="31"/>
      <c r="AS1678" s="7"/>
    </row>
    <row r="1679" spans="2:45" x14ac:dyDescent="0.2">
      <c r="B1679" s="26">
        <v>340</v>
      </c>
      <c r="C1679" s="26"/>
      <c r="D1679" s="7">
        <v>1</v>
      </c>
      <c r="E1679" s="29"/>
      <c r="F1679" s="30"/>
      <c r="G1679" s="30"/>
      <c r="H1679" s="31"/>
      <c r="I1679" s="7"/>
      <c r="K1679" s="26">
        <v>340</v>
      </c>
      <c r="L1679" s="26"/>
      <c r="M1679" s="7">
        <v>1</v>
      </c>
      <c r="N1679" s="29"/>
      <c r="O1679" s="30"/>
      <c r="P1679" s="30"/>
      <c r="Q1679" s="31"/>
      <c r="R1679" s="7"/>
      <c r="S1679" s="9"/>
      <c r="T1679" s="26">
        <v>340</v>
      </c>
      <c r="U1679" s="26"/>
      <c r="V1679" s="7">
        <v>1</v>
      </c>
      <c r="W1679" s="29"/>
      <c r="X1679" s="30"/>
      <c r="Y1679" s="30"/>
      <c r="Z1679" s="31"/>
      <c r="AA1679" s="7"/>
      <c r="AB1679" s="9"/>
      <c r="AC1679" s="26">
        <v>340</v>
      </c>
      <c r="AD1679" s="26"/>
      <c r="AE1679" s="7">
        <v>1</v>
      </c>
      <c r="AF1679" s="29"/>
      <c r="AG1679" s="30"/>
      <c r="AH1679" s="30"/>
      <c r="AI1679" s="31"/>
      <c r="AJ1679" s="7"/>
      <c r="AK1679" s="9"/>
      <c r="AL1679" s="26">
        <v>340</v>
      </c>
      <c r="AM1679" s="26"/>
      <c r="AN1679" s="7">
        <v>1</v>
      </c>
      <c r="AO1679" s="29"/>
      <c r="AP1679" s="30"/>
      <c r="AQ1679" s="30"/>
      <c r="AR1679" s="31"/>
      <c r="AS1679" s="7"/>
    </row>
    <row r="1680" spans="2:45" x14ac:dyDescent="0.2">
      <c r="B1680" s="27"/>
      <c r="C1680" s="27"/>
      <c r="D1680" s="7">
        <v>2</v>
      </c>
      <c r="E1680" s="29"/>
      <c r="F1680" s="30"/>
      <c r="G1680" s="30"/>
      <c r="H1680" s="31"/>
      <c r="I1680" s="7"/>
      <c r="K1680" s="27"/>
      <c r="L1680" s="27"/>
      <c r="M1680" s="7">
        <v>2</v>
      </c>
      <c r="N1680" s="29"/>
      <c r="O1680" s="30"/>
      <c r="P1680" s="30"/>
      <c r="Q1680" s="31"/>
      <c r="R1680" s="7"/>
      <c r="S1680" s="9"/>
      <c r="T1680" s="27"/>
      <c r="U1680" s="27"/>
      <c r="V1680" s="7">
        <v>2</v>
      </c>
      <c r="W1680" s="29"/>
      <c r="X1680" s="30"/>
      <c r="Y1680" s="30"/>
      <c r="Z1680" s="31"/>
      <c r="AA1680" s="7"/>
      <c r="AB1680" s="9"/>
      <c r="AC1680" s="27"/>
      <c r="AD1680" s="27"/>
      <c r="AE1680" s="7">
        <v>2</v>
      </c>
      <c r="AF1680" s="29"/>
      <c r="AG1680" s="30"/>
      <c r="AH1680" s="30"/>
      <c r="AI1680" s="31"/>
      <c r="AJ1680" s="7"/>
      <c r="AK1680" s="9"/>
      <c r="AL1680" s="27"/>
      <c r="AM1680" s="27"/>
      <c r="AN1680" s="7">
        <v>2</v>
      </c>
      <c r="AO1680" s="29"/>
      <c r="AP1680" s="30"/>
      <c r="AQ1680" s="30"/>
      <c r="AR1680" s="31"/>
      <c r="AS1680" s="7"/>
    </row>
    <row r="1681" spans="2:45" x14ac:dyDescent="0.2">
      <c r="B1681" s="27"/>
      <c r="C1681" s="27"/>
      <c r="D1681" s="7">
        <v>3</v>
      </c>
      <c r="E1681" s="29"/>
      <c r="F1681" s="30"/>
      <c r="G1681" s="30"/>
      <c r="H1681" s="31"/>
      <c r="I1681" s="7"/>
      <c r="K1681" s="27"/>
      <c r="L1681" s="27"/>
      <c r="M1681" s="7">
        <v>3</v>
      </c>
      <c r="N1681" s="29"/>
      <c r="O1681" s="30"/>
      <c r="P1681" s="30"/>
      <c r="Q1681" s="31"/>
      <c r="R1681" s="7"/>
      <c r="S1681" s="9"/>
      <c r="T1681" s="27"/>
      <c r="U1681" s="27"/>
      <c r="V1681" s="7">
        <v>3</v>
      </c>
      <c r="W1681" s="29"/>
      <c r="X1681" s="30"/>
      <c r="Y1681" s="30"/>
      <c r="Z1681" s="31"/>
      <c r="AA1681" s="7"/>
      <c r="AB1681" s="9"/>
      <c r="AC1681" s="27"/>
      <c r="AD1681" s="27"/>
      <c r="AE1681" s="7">
        <v>3</v>
      </c>
      <c r="AF1681" s="29"/>
      <c r="AG1681" s="30"/>
      <c r="AH1681" s="30"/>
      <c r="AI1681" s="31"/>
      <c r="AJ1681" s="7"/>
      <c r="AK1681" s="9"/>
      <c r="AL1681" s="27"/>
      <c r="AM1681" s="27"/>
      <c r="AN1681" s="7">
        <v>3</v>
      </c>
      <c r="AO1681" s="29"/>
      <c r="AP1681" s="30"/>
      <c r="AQ1681" s="30"/>
      <c r="AR1681" s="31"/>
      <c r="AS1681" s="7"/>
    </row>
    <row r="1682" spans="2:45" x14ac:dyDescent="0.2">
      <c r="B1682" s="27"/>
      <c r="C1682" s="27"/>
      <c r="D1682" s="7">
        <v>4</v>
      </c>
      <c r="E1682" s="29"/>
      <c r="F1682" s="30"/>
      <c r="G1682" s="30"/>
      <c r="H1682" s="31"/>
      <c r="I1682" s="7"/>
      <c r="K1682" s="27"/>
      <c r="L1682" s="27"/>
      <c r="M1682" s="7">
        <v>4</v>
      </c>
      <c r="N1682" s="29"/>
      <c r="O1682" s="30"/>
      <c r="P1682" s="30"/>
      <c r="Q1682" s="31"/>
      <c r="R1682" s="7"/>
      <c r="S1682" s="9"/>
      <c r="T1682" s="27"/>
      <c r="U1682" s="27"/>
      <c r="V1682" s="7">
        <v>4</v>
      </c>
      <c r="W1682" s="29"/>
      <c r="X1682" s="30"/>
      <c r="Y1682" s="30"/>
      <c r="Z1682" s="31"/>
      <c r="AA1682" s="7"/>
      <c r="AB1682" s="9"/>
      <c r="AC1682" s="27"/>
      <c r="AD1682" s="27"/>
      <c r="AE1682" s="7">
        <v>4</v>
      </c>
      <c r="AF1682" s="29"/>
      <c r="AG1682" s="30"/>
      <c r="AH1682" s="30"/>
      <c r="AI1682" s="31"/>
      <c r="AJ1682" s="7"/>
      <c r="AK1682" s="9"/>
      <c r="AL1682" s="27"/>
      <c r="AM1682" s="27"/>
      <c r="AN1682" s="7">
        <v>4</v>
      </c>
      <c r="AO1682" s="29"/>
      <c r="AP1682" s="30"/>
      <c r="AQ1682" s="30"/>
      <c r="AR1682" s="31"/>
      <c r="AS1682" s="7"/>
    </row>
    <row r="1683" spans="2:45" x14ac:dyDescent="0.2">
      <c r="B1683" s="28"/>
      <c r="C1683" s="28"/>
      <c r="D1683" s="7">
        <v>5</v>
      </c>
      <c r="E1683" s="29"/>
      <c r="F1683" s="30"/>
      <c r="G1683" s="30"/>
      <c r="H1683" s="31"/>
      <c r="I1683" s="7"/>
      <c r="K1683" s="28"/>
      <c r="L1683" s="28"/>
      <c r="M1683" s="7">
        <v>5</v>
      </c>
      <c r="N1683" s="29"/>
      <c r="O1683" s="30"/>
      <c r="P1683" s="30"/>
      <c r="Q1683" s="31"/>
      <c r="R1683" s="7"/>
      <c r="S1683" s="9"/>
      <c r="T1683" s="28"/>
      <c r="U1683" s="28"/>
      <c r="V1683" s="7">
        <v>5</v>
      </c>
      <c r="W1683" s="29"/>
      <c r="X1683" s="30"/>
      <c r="Y1683" s="30"/>
      <c r="Z1683" s="31"/>
      <c r="AA1683" s="7"/>
      <c r="AB1683" s="9"/>
      <c r="AC1683" s="28"/>
      <c r="AD1683" s="28"/>
      <c r="AE1683" s="7">
        <v>5</v>
      </c>
      <c r="AF1683" s="29"/>
      <c r="AG1683" s="30"/>
      <c r="AH1683" s="30"/>
      <c r="AI1683" s="31"/>
      <c r="AJ1683" s="7"/>
      <c r="AK1683" s="9"/>
      <c r="AL1683" s="28"/>
      <c r="AM1683" s="28"/>
      <c r="AN1683" s="7">
        <v>5</v>
      </c>
      <c r="AO1683" s="29"/>
      <c r="AP1683" s="30"/>
      <c r="AQ1683" s="30"/>
      <c r="AR1683" s="31"/>
      <c r="AS1683" s="7"/>
    </row>
    <row r="1684" spans="2:45" x14ac:dyDescent="0.2">
      <c r="B1684" s="26">
        <v>341</v>
      </c>
      <c r="C1684" s="26"/>
      <c r="D1684" s="7">
        <v>1</v>
      </c>
      <c r="E1684" s="29"/>
      <c r="F1684" s="30"/>
      <c r="G1684" s="30"/>
      <c r="H1684" s="31"/>
      <c r="I1684" s="7"/>
      <c r="K1684" s="26">
        <v>341</v>
      </c>
      <c r="L1684" s="26"/>
      <c r="M1684" s="7">
        <v>1</v>
      </c>
      <c r="N1684" s="29"/>
      <c r="O1684" s="30"/>
      <c r="P1684" s="30"/>
      <c r="Q1684" s="31"/>
      <c r="R1684" s="7"/>
      <c r="S1684" s="9"/>
      <c r="T1684" s="26">
        <v>341</v>
      </c>
      <c r="U1684" s="26"/>
      <c r="V1684" s="7">
        <v>1</v>
      </c>
      <c r="W1684" s="29"/>
      <c r="X1684" s="30"/>
      <c r="Y1684" s="30"/>
      <c r="Z1684" s="31"/>
      <c r="AA1684" s="7"/>
      <c r="AB1684" s="9"/>
      <c r="AC1684" s="26">
        <v>341</v>
      </c>
      <c r="AD1684" s="26"/>
      <c r="AE1684" s="7">
        <v>1</v>
      </c>
      <c r="AF1684" s="29"/>
      <c r="AG1684" s="30"/>
      <c r="AH1684" s="30"/>
      <c r="AI1684" s="31"/>
      <c r="AJ1684" s="7"/>
      <c r="AK1684" s="9"/>
      <c r="AL1684" s="26">
        <v>341</v>
      </c>
      <c r="AM1684" s="26"/>
      <c r="AN1684" s="7">
        <v>1</v>
      </c>
      <c r="AO1684" s="29"/>
      <c r="AP1684" s="30"/>
      <c r="AQ1684" s="30"/>
      <c r="AR1684" s="31"/>
      <c r="AS1684" s="7"/>
    </row>
    <row r="1685" spans="2:45" x14ac:dyDescent="0.2">
      <c r="B1685" s="27"/>
      <c r="C1685" s="27"/>
      <c r="D1685" s="7">
        <v>2</v>
      </c>
      <c r="E1685" s="29"/>
      <c r="F1685" s="30"/>
      <c r="G1685" s="30"/>
      <c r="H1685" s="31"/>
      <c r="I1685" s="7"/>
      <c r="K1685" s="27"/>
      <c r="L1685" s="27"/>
      <c r="M1685" s="7">
        <v>2</v>
      </c>
      <c r="N1685" s="29"/>
      <c r="O1685" s="30"/>
      <c r="P1685" s="30"/>
      <c r="Q1685" s="31"/>
      <c r="R1685" s="7"/>
      <c r="S1685" s="9"/>
      <c r="T1685" s="27"/>
      <c r="U1685" s="27"/>
      <c r="V1685" s="7">
        <v>2</v>
      </c>
      <c r="W1685" s="29"/>
      <c r="X1685" s="30"/>
      <c r="Y1685" s="30"/>
      <c r="Z1685" s="31"/>
      <c r="AA1685" s="7"/>
      <c r="AB1685" s="9"/>
      <c r="AC1685" s="27"/>
      <c r="AD1685" s="27"/>
      <c r="AE1685" s="7">
        <v>2</v>
      </c>
      <c r="AF1685" s="29"/>
      <c r="AG1685" s="30"/>
      <c r="AH1685" s="30"/>
      <c r="AI1685" s="31"/>
      <c r="AJ1685" s="7"/>
      <c r="AK1685" s="9"/>
      <c r="AL1685" s="27"/>
      <c r="AM1685" s="27"/>
      <c r="AN1685" s="7">
        <v>2</v>
      </c>
      <c r="AO1685" s="29"/>
      <c r="AP1685" s="30"/>
      <c r="AQ1685" s="30"/>
      <c r="AR1685" s="31"/>
      <c r="AS1685" s="7"/>
    </row>
    <row r="1686" spans="2:45" x14ac:dyDescent="0.2">
      <c r="B1686" s="27"/>
      <c r="C1686" s="27"/>
      <c r="D1686" s="7">
        <v>3</v>
      </c>
      <c r="E1686" s="29"/>
      <c r="F1686" s="30"/>
      <c r="G1686" s="30"/>
      <c r="H1686" s="31"/>
      <c r="I1686" s="7"/>
      <c r="K1686" s="27"/>
      <c r="L1686" s="27"/>
      <c r="M1686" s="7">
        <v>3</v>
      </c>
      <c r="N1686" s="29"/>
      <c r="O1686" s="30"/>
      <c r="P1686" s="30"/>
      <c r="Q1686" s="31"/>
      <c r="R1686" s="7"/>
      <c r="S1686" s="9"/>
      <c r="T1686" s="27"/>
      <c r="U1686" s="27"/>
      <c r="V1686" s="7">
        <v>3</v>
      </c>
      <c r="W1686" s="29"/>
      <c r="X1686" s="30"/>
      <c r="Y1686" s="30"/>
      <c r="Z1686" s="31"/>
      <c r="AA1686" s="7"/>
      <c r="AB1686" s="9"/>
      <c r="AC1686" s="27"/>
      <c r="AD1686" s="27"/>
      <c r="AE1686" s="7">
        <v>3</v>
      </c>
      <c r="AF1686" s="29"/>
      <c r="AG1686" s="30"/>
      <c r="AH1686" s="30"/>
      <c r="AI1686" s="31"/>
      <c r="AJ1686" s="7"/>
      <c r="AK1686" s="9"/>
      <c r="AL1686" s="27"/>
      <c r="AM1686" s="27"/>
      <c r="AN1686" s="7">
        <v>3</v>
      </c>
      <c r="AO1686" s="29"/>
      <c r="AP1686" s="30"/>
      <c r="AQ1686" s="30"/>
      <c r="AR1686" s="31"/>
      <c r="AS1686" s="7"/>
    </row>
    <row r="1687" spans="2:45" x14ac:dyDescent="0.2">
      <c r="B1687" s="27"/>
      <c r="C1687" s="27"/>
      <c r="D1687" s="7">
        <v>4</v>
      </c>
      <c r="E1687" s="29"/>
      <c r="F1687" s="30"/>
      <c r="G1687" s="30"/>
      <c r="H1687" s="31"/>
      <c r="I1687" s="7"/>
      <c r="K1687" s="27"/>
      <c r="L1687" s="27"/>
      <c r="M1687" s="7">
        <v>4</v>
      </c>
      <c r="N1687" s="29"/>
      <c r="O1687" s="30"/>
      <c r="P1687" s="30"/>
      <c r="Q1687" s="31"/>
      <c r="R1687" s="7"/>
      <c r="S1687" s="9"/>
      <c r="T1687" s="27"/>
      <c r="U1687" s="27"/>
      <c r="V1687" s="7">
        <v>4</v>
      </c>
      <c r="W1687" s="29"/>
      <c r="X1687" s="30"/>
      <c r="Y1687" s="30"/>
      <c r="Z1687" s="31"/>
      <c r="AA1687" s="7"/>
      <c r="AB1687" s="9"/>
      <c r="AC1687" s="27"/>
      <c r="AD1687" s="27"/>
      <c r="AE1687" s="7">
        <v>4</v>
      </c>
      <c r="AF1687" s="29"/>
      <c r="AG1687" s="30"/>
      <c r="AH1687" s="30"/>
      <c r="AI1687" s="31"/>
      <c r="AJ1687" s="7"/>
      <c r="AK1687" s="9"/>
      <c r="AL1687" s="27"/>
      <c r="AM1687" s="27"/>
      <c r="AN1687" s="7">
        <v>4</v>
      </c>
      <c r="AO1687" s="29"/>
      <c r="AP1687" s="30"/>
      <c r="AQ1687" s="30"/>
      <c r="AR1687" s="31"/>
      <c r="AS1687" s="7"/>
    </row>
    <row r="1688" spans="2:45" x14ac:dyDescent="0.2">
      <c r="B1688" s="28"/>
      <c r="C1688" s="28"/>
      <c r="D1688" s="7">
        <v>5</v>
      </c>
      <c r="E1688" s="29"/>
      <c r="F1688" s="30"/>
      <c r="G1688" s="30"/>
      <c r="H1688" s="31"/>
      <c r="I1688" s="7"/>
      <c r="K1688" s="28"/>
      <c r="L1688" s="28"/>
      <c r="M1688" s="7">
        <v>5</v>
      </c>
      <c r="N1688" s="29"/>
      <c r="O1688" s="30"/>
      <c r="P1688" s="30"/>
      <c r="Q1688" s="31"/>
      <c r="R1688" s="7"/>
      <c r="S1688" s="9"/>
      <c r="T1688" s="28"/>
      <c r="U1688" s="28"/>
      <c r="V1688" s="7">
        <v>5</v>
      </c>
      <c r="W1688" s="29"/>
      <c r="X1688" s="30"/>
      <c r="Y1688" s="30"/>
      <c r="Z1688" s="31"/>
      <c r="AA1688" s="7"/>
      <c r="AB1688" s="9"/>
      <c r="AC1688" s="28"/>
      <c r="AD1688" s="28"/>
      <c r="AE1688" s="7">
        <v>5</v>
      </c>
      <c r="AF1688" s="29"/>
      <c r="AG1688" s="30"/>
      <c r="AH1688" s="30"/>
      <c r="AI1688" s="31"/>
      <c r="AJ1688" s="7"/>
      <c r="AK1688" s="9"/>
      <c r="AL1688" s="28"/>
      <c r="AM1688" s="28"/>
      <c r="AN1688" s="7">
        <v>5</v>
      </c>
      <c r="AO1688" s="29"/>
      <c r="AP1688" s="30"/>
      <c r="AQ1688" s="30"/>
      <c r="AR1688" s="31"/>
      <c r="AS1688" s="7"/>
    </row>
    <row r="1689" spans="2:45" x14ac:dyDescent="0.2">
      <c r="B1689" s="26">
        <v>342</v>
      </c>
      <c r="C1689" s="26"/>
      <c r="D1689" s="7">
        <v>1</v>
      </c>
      <c r="E1689" s="29"/>
      <c r="F1689" s="30"/>
      <c r="G1689" s="30"/>
      <c r="H1689" s="31"/>
      <c r="I1689" s="7"/>
      <c r="K1689" s="26">
        <v>342</v>
      </c>
      <c r="L1689" s="26"/>
      <c r="M1689" s="7">
        <v>1</v>
      </c>
      <c r="N1689" s="29"/>
      <c r="O1689" s="30"/>
      <c r="P1689" s="30"/>
      <c r="Q1689" s="31"/>
      <c r="R1689" s="7"/>
      <c r="S1689" s="9"/>
      <c r="T1689" s="26">
        <v>342</v>
      </c>
      <c r="U1689" s="26"/>
      <c r="V1689" s="7">
        <v>1</v>
      </c>
      <c r="W1689" s="29"/>
      <c r="X1689" s="30"/>
      <c r="Y1689" s="30"/>
      <c r="Z1689" s="31"/>
      <c r="AA1689" s="7"/>
      <c r="AB1689" s="9"/>
      <c r="AC1689" s="26">
        <v>342</v>
      </c>
      <c r="AD1689" s="26"/>
      <c r="AE1689" s="7">
        <v>1</v>
      </c>
      <c r="AF1689" s="29"/>
      <c r="AG1689" s="30"/>
      <c r="AH1689" s="30"/>
      <c r="AI1689" s="31"/>
      <c r="AJ1689" s="7"/>
      <c r="AK1689" s="9"/>
      <c r="AL1689" s="26">
        <v>342</v>
      </c>
      <c r="AM1689" s="26"/>
      <c r="AN1689" s="7">
        <v>1</v>
      </c>
      <c r="AO1689" s="29"/>
      <c r="AP1689" s="30"/>
      <c r="AQ1689" s="30"/>
      <c r="AR1689" s="31"/>
      <c r="AS1689" s="7"/>
    </row>
    <row r="1690" spans="2:45" x14ac:dyDescent="0.2">
      <c r="B1690" s="27"/>
      <c r="C1690" s="27"/>
      <c r="D1690" s="7">
        <v>2</v>
      </c>
      <c r="E1690" s="29"/>
      <c r="F1690" s="30"/>
      <c r="G1690" s="30"/>
      <c r="H1690" s="31"/>
      <c r="I1690" s="7"/>
      <c r="K1690" s="27"/>
      <c r="L1690" s="27"/>
      <c r="M1690" s="7">
        <v>2</v>
      </c>
      <c r="N1690" s="29"/>
      <c r="O1690" s="30"/>
      <c r="P1690" s="30"/>
      <c r="Q1690" s="31"/>
      <c r="R1690" s="7"/>
      <c r="S1690" s="9"/>
      <c r="T1690" s="27"/>
      <c r="U1690" s="27"/>
      <c r="V1690" s="7">
        <v>2</v>
      </c>
      <c r="W1690" s="29"/>
      <c r="X1690" s="30"/>
      <c r="Y1690" s="30"/>
      <c r="Z1690" s="31"/>
      <c r="AA1690" s="7"/>
      <c r="AB1690" s="9"/>
      <c r="AC1690" s="27"/>
      <c r="AD1690" s="27"/>
      <c r="AE1690" s="7">
        <v>2</v>
      </c>
      <c r="AF1690" s="29"/>
      <c r="AG1690" s="30"/>
      <c r="AH1690" s="30"/>
      <c r="AI1690" s="31"/>
      <c r="AJ1690" s="7"/>
      <c r="AK1690" s="9"/>
      <c r="AL1690" s="27"/>
      <c r="AM1690" s="27"/>
      <c r="AN1690" s="7">
        <v>2</v>
      </c>
      <c r="AO1690" s="29"/>
      <c r="AP1690" s="30"/>
      <c r="AQ1690" s="30"/>
      <c r="AR1690" s="31"/>
      <c r="AS1690" s="7"/>
    </row>
    <row r="1691" spans="2:45" x14ac:dyDescent="0.2">
      <c r="B1691" s="27"/>
      <c r="C1691" s="27"/>
      <c r="D1691" s="7">
        <v>3</v>
      </c>
      <c r="E1691" s="29"/>
      <c r="F1691" s="30"/>
      <c r="G1691" s="30"/>
      <c r="H1691" s="31"/>
      <c r="I1691" s="7"/>
      <c r="K1691" s="27"/>
      <c r="L1691" s="27"/>
      <c r="M1691" s="7">
        <v>3</v>
      </c>
      <c r="N1691" s="29"/>
      <c r="O1691" s="30"/>
      <c r="P1691" s="30"/>
      <c r="Q1691" s="31"/>
      <c r="R1691" s="7"/>
      <c r="S1691" s="9"/>
      <c r="T1691" s="27"/>
      <c r="U1691" s="27"/>
      <c r="V1691" s="7">
        <v>3</v>
      </c>
      <c r="W1691" s="29"/>
      <c r="X1691" s="30"/>
      <c r="Y1691" s="30"/>
      <c r="Z1691" s="31"/>
      <c r="AA1691" s="7"/>
      <c r="AB1691" s="9"/>
      <c r="AC1691" s="27"/>
      <c r="AD1691" s="27"/>
      <c r="AE1691" s="7">
        <v>3</v>
      </c>
      <c r="AF1691" s="29"/>
      <c r="AG1691" s="30"/>
      <c r="AH1691" s="30"/>
      <c r="AI1691" s="31"/>
      <c r="AJ1691" s="7"/>
      <c r="AK1691" s="9"/>
      <c r="AL1691" s="27"/>
      <c r="AM1691" s="27"/>
      <c r="AN1691" s="7">
        <v>3</v>
      </c>
      <c r="AO1691" s="29"/>
      <c r="AP1691" s="30"/>
      <c r="AQ1691" s="30"/>
      <c r="AR1691" s="31"/>
      <c r="AS1691" s="7"/>
    </row>
    <row r="1692" spans="2:45" x14ac:dyDescent="0.2">
      <c r="B1692" s="27"/>
      <c r="C1692" s="27"/>
      <c r="D1692" s="7">
        <v>4</v>
      </c>
      <c r="E1692" s="29"/>
      <c r="F1692" s="30"/>
      <c r="G1692" s="30"/>
      <c r="H1692" s="31"/>
      <c r="I1692" s="7"/>
      <c r="K1692" s="27"/>
      <c r="L1692" s="27"/>
      <c r="M1692" s="7">
        <v>4</v>
      </c>
      <c r="N1692" s="29"/>
      <c r="O1692" s="30"/>
      <c r="P1692" s="30"/>
      <c r="Q1692" s="31"/>
      <c r="R1692" s="7"/>
      <c r="S1692" s="9"/>
      <c r="T1692" s="27"/>
      <c r="U1692" s="27"/>
      <c r="V1692" s="7">
        <v>4</v>
      </c>
      <c r="W1692" s="29"/>
      <c r="X1692" s="30"/>
      <c r="Y1692" s="30"/>
      <c r="Z1692" s="31"/>
      <c r="AA1692" s="7"/>
      <c r="AB1692" s="9"/>
      <c r="AC1692" s="27"/>
      <c r="AD1692" s="27"/>
      <c r="AE1692" s="7">
        <v>4</v>
      </c>
      <c r="AF1692" s="29"/>
      <c r="AG1692" s="30"/>
      <c r="AH1692" s="30"/>
      <c r="AI1692" s="31"/>
      <c r="AJ1692" s="7"/>
      <c r="AK1692" s="9"/>
      <c r="AL1692" s="27"/>
      <c r="AM1692" s="27"/>
      <c r="AN1692" s="7">
        <v>4</v>
      </c>
      <c r="AO1692" s="29"/>
      <c r="AP1692" s="30"/>
      <c r="AQ1692" s="30"/>
      <c r="AR1692" s="31"/>
      <c r="AS1692" s="7"/>
    </row>
    <row r="1693" spans="2:45" x14ac:dyDescent="0.2">
      <c r="B1693" s="28"/>
      <c r="C1693" s="28"/>
      <c r="D1693" s="7">
        <v>5</v>
      </c>
      <c r="E1693" s="29"/>
      <c r="F1693" s="30"/>
      <c r="G1693" s="30"/>
      <c r="H1693" s="31"/>
      <c r="I1693" s="7"/>
      <c r="K1693" s="28"/>
      <c r="L1693" s="28"/>
      <c r="M1693" s="7">
        <v>5</v>
      </c>
      <c r="N1693" s="29"/>
      <c r="O1693" s="30"/>
      <c r="P1693" s="30"/>
      <c r="Q1693" s="31"/>
      <c r="R1693" s="7"/>
      <c r="S1693" s="9"/>
      <c r="T1693" s="28"/>
      <c r="U1693" s="28"/>
      <c r="V1693" s="7">
        <v>5</v>
      </c>
      <c r="W1693" s="29"/>
      <c r="X1693" s="30"/>
      <c r="Y1693" s="30"/>
      <c r="Z1693" s="31"/>
      <c r="AA1693" s="7"/>
      <c r="AB1693" s="9"/>
      <c r="AC1693" s="28"/>
      <c r="AD1693" s="28"/>
      <c r="AE1693" s="7">
        <v>5</v>
      </c>
      <c r="AF1693" s="29"/>
      <c r="AG1693" s="30"/>
      <c r="AH1693" s="30"/>
      <c r="AI1693" s="31"/>
      <c r="AJ1693" s="7"/>
      <c r="AK1693" s="9"/>
      <c r="AL1693" s="28"/>
      <c r="AM1693" s="28"/>
      <c r="AN1693" s="7">
        <v>5</v>
      </c>
      <c r="AO1693" s="29"/>
      <c r="AP1693" s="30"/>
      <c r="AQ1693" s="30"/>
      <c r="AR1693" s="31"/>
      <c r="AS1693" s="7"/>
    </row>
    <row r="1694" spans="2:45" x14ac:dyDescent="0.2">
      <c r="B1694" s="26">
        <v>343</v>
      </c>
      <c r="C1694" s="26"/>
      <c r="D1694" s="7">
        <v>1</v>
      </c>
      <c r="E1694" s="29"/>
      <c r="F1694" s="30"/>
      <c r="G1694" s="30"/>
      <c r="H1694" s="31"/>
      <c r="I1694" s="7"/>
      <c r="K1694" s="26">
        <v>343</v>
      </c>
      <c r="L1694" s="26"/>
      <c r="M1694" s="7">
        <v>1</v>
      </c>
      <c r="N1694" s="29"/>
      <c r="O1694" s="30"/>
      <c r="P1694" s="30"/>
      <c r="Q1694" s="31"/>
      <c r="R1694" s="7"/>
      <c r="S1694" s="9"/>
      <c r="T1694" s="26">
        <v>343</v>
      </c>
      <c r="U1694" s="26"/>
      <c r="V1694" s="7">
        <v>1</v>
      </c>
      <c r="W1694" s="29"/>
      <c r="X1694" s="30"/>
      <c r="Y1694" s="30"/>
      <c r="Z1694" s="31"/>
      <c r="AA1694" s="7"/>
      <c r="AB1694" s="9"/>
      <c r="AC1694" s="26">
        <v>343</v>
      </c>
      <c r="AD1694" s="26"/>
      <c r="AE1694" s="7">
        <v>1</v>
      </c>
      <c r="AF1694" s="29"/>
      <c r="AG1694" s="30"/>
      <c r="AH1694" s="30"/>
      <c r="AI1694" s="31"/>
      <c r="AJ1694" s="7"/>
      <c r="AK1694" s="9"/>
      <c r="AL1694" s="26">
        <v>343</v>
      </c>
      <c r="AM1694" s="26"/>
      <c r="AN1694" s="7">
        <v>1</v>
      </c>
      <c r="AO1694" s="29"/>
      <c r="AP1694" s="30"/>
      <c r="AQ1694" s="30"/>
      <c r="AR1694" s="31"/>
      <c r="AS1694" s="7"/>
    </row>
    <row r="1695" spans="2:45" x14ac:dyDescent="0.2">
      <c r="B1695" s="27"/>
      <c r="C1695" s="27"/>
      <c r="D1695" s="7">
        <v>2</v>
      </c>
      <c r="E1695" s="29"/>
      <c r="F1695" s="30"/>
      <c r="G1695" s="30"/>
      <c r="H1695" s="31"/>
      <c r="I1695" s="7"/>
      <c r="K1695" s="27"/>
      <c r="L1695" s="27"/>
      <c r="M1695" s="7">
        <v>2</v>
      </c>
      <c r="N1695" s="29"/>
      <c r="O1695" s="30"/>
      <c r="P1695" s="30"/>
      <c r="Q1695" s="31"/>
      <c r="R1695" s="7"/>
      <c r="S1695" s="9"/>
      <c r="T1695" s="27"/>
      <c r="U1695" s="27"/>
      <c r="V1695" s="7">
        <v>2</v>
      </c>
      <c r="W1695" s="29"/>
      <c r="X1695" s="30"/>
      <c r="Y1695" s="30"/>
      <c r="Z1695" s="31"/>
      <c r="AA1695" s="7"/>
      <c r="AB1695" s="9"/>
      <c r="AC1695" s="27"/>
      <c r="AD1695" s="27"/>
      <c r="AE1695" s="7">
        <v>2</v>
      </c>
      <c r="AF1695" s="29"/>
      <c r="AG1695" s="30"/>
      <c r="AH1695" s="30"/>
      <c r="AI1695" s="31"/>
      <c r="AJ1695" s="7"/>
      <c r="AK1695" s="9"/>
      <c r="AL1695" s="27"/>
      <c r="AM1695" s="27"/>
      <c r="AN1695" s="7">
        <v>2</v>
      </c>
      <c r="AO1695" s="29"/>
      <c r="AP1695" s="30"/>
      <c r="AQ1695" s="30"/>
      <c r="AR1695" s="31"/>
      <c r="AS1695" s="7"/>
    </row>
    <row r="1696" spans="2:45" x14ac:dyDescent="0.2">
      <c r="B1696" s="27"/>
      <c r="C1696" s="27"/>
      <c r="D1696" s="7">
        <v>3</v>
      </c>
      <c r="E1696" s="29"/>
      <c r="F1696" s="30"/>
      <c r="G1696" s="30"/>
      <c r="H1696" s="31"/>
      <c r="I1696" s="7"/>
      <c r="K1696" s="27"/>
      <c r="L1696" s="27"/>
      <c r="M1696" s="7">
        <v>3</v>
      </c>
      <c r="N1696" s="29"/>
      <c r="O1696" s="30"/>
      <c r="P1696" s="30"/>
      <c r="Q1696" s="31"/>
      <c r="R1696" s="7"/>
      <c r="S1696" s="9"/>
      <c r="T1696" s="27"/>
      <c r="U1696" s="27"/>
      <c r="V1696" s="7">
        <v>3</v>
      </c>
      <c r="W1696" s="29"/>
      <c r="X1696" s="30"/>
      <c r="Y1696" s="30"/>
      <c r="Z1696" s="31"/>
      <c r="AA1696" s="7"/>
      <c r="AB1696" s="9"/>
      <c r="AC1696" s="27"/>
      <c r="AD1696" s="27"/>
      <c r="AE1696" s="7">
        <v>3</v>
      </c>
      <c r="AF1696" s="29"/>
      <c r="AG1696" s="30"/>
      <c r="AH1696" s="30"/>
      <c r="AI1696" s="31"/>
      <c r="AJ1696" s="7"/>
      <c r="AK1696" s="9"/>
      <c r="AL1696" s="27"/>
      <c r="AM1696" s="27"/>
      <c r="AN1696" s="7">
        <v>3</v>
      </c>
      <c r="AO1696" s="29"/>
      <c r="AP1696" s="30"/>
      <c r="AQ1696" s="30"/>
      <c r="AR1696" s="31"/>
      <c r="AS1696" s="7"/>
    </row>
    <row r="1697" spans="2:45" x14ac:dyDescent="0.2">
      <c r="B1697" s="27"/>
      <c r="C1697" s="27"/>
      <c r="D1697" s="7">
        <v>4</v>
      </c>
      <c r="E1697" s="29"/>
      <c r="F1697" s="30"/>
      <c r="G1697" s="30"/>
      <c r="H1697" s="31"/>
      <c r="I1697" s="7"/>
      <c r="K1697" s="27"/>
      <c r="L1697" s="27"/>
      <c r="M1697" s="7">
        <v>4</v>
      </c>
      <c r="N1697" s="29"/>
      <c r="O1697" s="30"/>
      <c r="P1697" s="30"/>
      <c r="Q1697" s="31"/>
      <c r="R1697" s="7"/>
      <c r="S1697" s="9"/>
      <c r="T1697" s="27"/>
      <c r="U1697" s="27"/>
      <c r="V1697" s="7">
        <v>4</v>
      </c>
      <c r="W1697" s="29"/>
      <c r="X1697" s="30"/>
      <c r="Y1697" s="30"/>
      <c r="Z1697" s="31"/>
      <c r="AA1697" s="7"/>
      <c r="AB1697" s="9"/>
      <c r="AC1697" s="27"/>
      <c r="AD1697" s="27"/>
      <c r="AE1697" s="7">
        <v>4</v>
      </c>
      <c r="AF1697" s="29"/>
      <c r="AG1697" s="30"/>
      <c r="AH1697" s="30"/>
      <c r="AI1697" s="31"/>
      <c r="AJ1697" s="7"/>
      <c r="AK1697" s="9"/>
      <c r="AL1697" s="27"/>
      <c r="AM1697" s="27"/>
      <c r="AN1697" s="7">
        <v>4</v>
      </c>
      <c r="AO1697" s="29"/>
      <c r="AP1697" s="30"/>
      <c r="AQ1697" s="30"/>
      <c r="AR1697" s="31"/>
      <c r="AS1697" s="7"/>
    </row>
    <row r="1698" spans="2:45" x14ac:dyDescent="0.2">
      <c r="B1698" s="28"/>
      <c r="C1698" s="28"/>
      <c r="D1698" s="7">
        <v>5</v>
      </c>
      <c r="E1698" s="29"/>
      <c r="F1698" s="30"/>
      <c r="G1698" s="30"/>
      <c r="H1698" s="31"/>
      <c r="I1698" s="7"/>
      <c r="K1698" s="28"/>
      <c r="L1698" s="28"/>
      <c r="M1698" s="7">
        <v>5</v>
      </c>
      <c r="N1698" s="29"/>
      <c r="O1698" s="30"/>
      <c r="P1698" s="30"/>
      <c r="Q1698" s="31"/>
      <c r="R1698" s="7"/>
      <c r="S1698" s="9"/>
      <c r="T1698" s="28"/>
      <c r="U1698" s="28"/>
      <c r="V1698" s="7">
        <v>5</v>
      </c>
      <c r="W1698" s="29"/>
      <c r="X1698" s="30"/>
      <c r="Y1698" s="30"/>
      <c r="Z1698" s="31"/>
      <c r="AA1698" s="7"/>
      <c r="AB1698" s="9"/>
      <c r="AC1698" s="28"/>
      <c r="AD1698" s="28"/>
      <c r="AE1698" s="7">
        <v>5</v>
      </c>
      <c r="AF1698" s="29"/>
      <c r="AG1698" s="30"/>
      <c r="AH1698" s="30"/>
      <c r="AI1698" s="31"/>
      <c r="AJ1698" s="7"/>
      <c r="AK1698" s="9"/>
      <c r="AL1698" s="28"/>
      <c r="AM1698" s="28"/>
      <c r="AN1698" s="7">
        <v>5</v>
      </c>
      <c r="AO1698" s="29"/>
      <c r="AP1698" s="30"/>
      <c r="AQ1698" s="30"/>
      <c r="AR1698" s="31"/>
      <c r="AS1698" s="7"/>
    </row>
    <row r="1699" spans="2:45" x14ac:dyDescent="0.2">
      <c r="B1699" s="26">
        <v>344</v>
      </c>
      <c r="C1699" s="26"/>
      <c r="D1699" s="7">
        <v>1</v>
      </c>
      <c r="E1699" s="29"/>
      <c r="F1699" s="30"/>
      <c r="G1699" s="30"/>
      <c r="H1699" s="31"/>
      <c r="I1699" s="7"/>
      <c r="K1699" s="26">
        <v>344</v>
      </c>
      <c r="L1699" s="26"/>
      <c r="M1699" s="7">
        <v>1</v>
      </c>
      <c r="N1699" s="29"/>
      <c r="O1699" s="30"/>
      <c r="P1699" s="30"/>
      <c r="Q1699" s="31"/>
      <c r="R1699" s="7"/>
      <c r="S1699" s="9"/>
      <c r="T1699" s="26">
        <v>344</v>
      </c>
      <c r="U1699" s="26"/>
      <c r="V1699" s="7">
        <v>1</v>
      </c>
      <c r="W1699" s="29"/>
      <c r="X1699" s="30"/>
      <c r="Y1699" s="30"/>
      <c r="Z1699" s="31"/>
      <c r="AA1699" s="7"/>
      <c r="AB1699" s="9"/>
      <c r="AC1699" s="26">
        <v>344</v>
      </c>
      <c r="AD1699" s="26"/>
      <c r="AE1699" s="7">
        <v>1</v>
      </c>
      <c r="AF1699" s="29"/>
      <c r="AG1699" s="30"/>
      <c r="AH1699" s="30"/>
      <c r="AI1699" s="31"/>
      <c r="AJ1699" s="7"/>
      <c r="AK1699" s="9"/>
      <c r="AL1699" s="26">
        <v>344</v>
      </c>
      <c r="AM1699" s="26"/>
      <c r="AN1699" s="7">
        <v>1</v>
      </c>
      <c r="AO1699" s="29"/>
      <c r="AP1699" s="30"/>
      <c r="AQ1699" s="30"/>
      <c r="AR1699" s="31"/>
      <c r="AS1699" s="7"/>
    </row>
    <row r="1700" spans="2:45" x14ac:dyDescent="0.2">
      <c r="B1700" s="27"/>
      <c r="C1700" s="27"/>
      <c r="D1700" s="7">
        <v>2</v>
      </c>
      <c r="E1700" s="29"/>
      <c r="F1700" s="30"/>
      <c r="G1700" s="30"/>
      <c r="H1700" s="31"/>
      <c r="I1700" s="7"/>
      <c r="K1700" s="27"/>
      <c r="L1700" s="27"/>
      <c r="M1700" s="7">
        <v>2</v>
      </c>
      <c r="N1700" s="29"/>
      <c r="O1700" s="30"/>
      <c r="P1700" s="30"/>
      <c r="Q1700" s="31"/>
      <c r="R1700" s="7"/>
      <c r="S1700" s="9"/>
      <c r="T1700" s="27"/>
      <c r="U1700" s="27"/>
      <c r="V1700" s="7">
        <v>2</v>
      </c>
      <c r="W1700" s="29"/>
      <c r="X1700" s="30"/>
      <c r="Y1700" s="30"/>
      <c r="Z1700" s="31"/>
      <c r="AA1700" s="7"/>
      <c r="AB1700" s="9"/>
      <c r="AC1700" s="27"/>
      <c r="AD1700" s="27"/>
      <c r="AE1700" s="7">
        <v>2</v>
      </c>
      <c r="AF1700" s="29"/>
      <c r="AG1700" s="30"/>
      <c r="AH1700" s="30"/>
      <c r="AI1700" s="31"/>
      <c r="AJ1700" s="7"/>
      <c r="AK1700" s="9"/>
      <c r="AL1700" s="27"/>
      <c r="AM1700" s="27"/>
      <c r="AN1700" s="7">
        <v>2</v>
      </c>
      <c r="AO1700" s="29"/>
      <c r="AP1700" s="30"/>
      <c r="AQ1700" s="30"/>
      <c r="AR1700" s="31"/>
      <c r="AS1700" s="7"/>
    </row>
    <row r="1701" spans="2:45" x14ac:dyDescent="0.2">
      <c r="B1701" s="27"/>
      <c r="C1701" s="27"/>
      <c r="D1701" s="7">
        <v>3</v>
      </c>
      <c r="E1701" s="29"/>
      <c r="F1701" s="30"/>
      <c r="G1701" s="30"/>
      <c r="H1701" s="31"/>
      <c r="I1701" s="7"/>
      <c r="K1701" s="27"/>
      <c r="L1701" s="27"/>
      <c r="M1701" s="7">
        <v>3</v>
      </c>
      <c r="N1701" s="29"/>
      <c r="O1701" s="30"/>
      <c r="P1701" s="30"/>
      <c r="Q1701" s="31"/>
      <c r="R1701" s="7"/>
      <c r="S1701" s="9"/>
      <c r="T1701" s="27"/>
      <c r="U1701" s="27"/>
      <c r="V1701" s="7">
        <v>3</v>
      </c>
      <c r="W1701" s="29"/>
      <c r="X1701" s="30"/>
      <c r="Y1701" s="30"/>
      <c r="Z1701" s="31"/>
      <c r="AA1701" s="7"/>
      <c r="AB1701" s="9"/>
      <c r="AC1701" s="27"/>
      <c r="AD1701" s="27"/>
      <c r="AE1701" s="7">
        <v>3</v>
      </c>
      <c r="AF1701" s="29"/>
      <c r="AG1701" s="30"/>
      <c r="AH1701" s="30"/>
      <c r="AI1701" s="31"/>
      <c r="AJ1701" s="7"/>
      <c r="AK1701" s="9"/>
      <c r="AL1701" s="27"/>
      <c r="AM1701" s="27"/>
      <c r="AN1701" s="7">
        <v>3</v>
      </c>
      <c r="AO1701" s="29"/>
      <c r="AP1701" s="30"/>
      <c r="AQ1701" s="30"/>
      <c r="AR1701" s="31"/>
      <c r="AS1701" s="7"/>
    </row>
    <row r="1702" spans="2:45" x14ac:dyDescent="0.2">
      <c r="B1702" s="27"/>
      <c r="C1702" s="27"/>
      <c r="D1702" s="7">
        <v>4</v>
      </c>
      <c r="E1702" s="29"/>
      <c r="F1702" s="30"/>
      <c r="G1702" s="30"/>
      <c r="H1702" s="31"/>
      <c r="I1702" s="7"/>
      <c r="K1702" s="27"/>
      <c r="L1702" s="27"/>
      <c r="M1702" s="7">
        <v>4</v>
      </c>
      <c r="N1702" s="29"/>
      <c r="O1702" s="30"/>
      <c r="P1702" s="30"/>
      <c r="Q1702" s="31"/>
      <c r="R1702" s="7"/>
      <c r="S1702" s="9"/>
      <c r="T1702" s="27"/>
      <c r="U1702" s="27"/>
      <c r="V1702" s="7">
        <v>4</v>
      </c>
      <c r="W1702" s="29"/>
      <c r="X1702" s="30"/>
      <c r="Y1702" s="30"/>
      <c r="Z1702" s="31"/>
      <c r="AA1702" s="7"/>
      <c r="AB1702" s="9"/>
      <c r="AC1702" s="27"/>
      <c r="AD1702" s="27"/>
      <c r="AE1702" s="7">
        <v>4</v>
      </c>
      <c r="AF1702" s="29"/>
      <c r="AG1702" s="30"/>
      <c r="AH1702" s="30"/>
      <c r="AI1702" s="31"/>
      <c r="AJ1702" s="7"/>
      <c r="AK1702" s="9"/>
      <c r="AL1702" s="27"/>
      <c r="AM1702" s="27"/>
      <c r="AN1702" s="7">
        <v>4</v>
      </c>
      <c r="AO1702" s="29"/>
      <c r="AP1702" s="30"/>
      <c r="AQ1702" s="30"/>
      <c r="AR1702" s="31"/>
      <c r="AS1702" s="7"/>
    </row>
    <row r="1703" spans="2:45" x14ac:dyDescent="0.2">
      <c r="B1703" s="28"/>
      <c r="C1703" s="28"/>
      <c r="D1703" s="7">
        <v>5</v>
      </c>
      <c r="E1703" s="29"/>
      <c r="F1703" s="30"/>
      <c r="G1703" s="30"/>
      <c r="H1703" s="31"/>
      <c r="I1703" s="7"/>
      <c r="K1703" s="28"/>
      <c r="L1703" s="28"/>
      <c r="M1703" s="7">
        <v>5</v>
      </c>
      <c r="N1703" s="29"/>
      <c r="O1703" s="30"/>
      <c r="P1703" s="30"/>
      <c r="Q1703" s="31"/>
      <c r="R1703" s="7"/>
      <c r="S1703" s="9"/>
      <c r="T1703" s="28"/>
      <c r="U1703" s="28"/>
      <c r="V1703" s="7">
        <v>5</v>
      </c>
      <c r="W1703" s="29"/>
      <c r="X1703" s="30"/>
      <c r="Y1703" s="30"/>
      <c r="Z1703" s="31"/>
      <c r="AA1703" s="7"/>
      <c r="AB1703" s="9"/>
      <c r="AC1703" s="28"/>
      <c r="AD1703" s="28"/>
      <c r="AE1703" s="7">
        <v>5</v>
      </c>
      <c r="AF1703" s="29"/>
      <c r="AG1703" s="30"/>
      <c r="AH1703" s="30"/>
      <c r="AI1703" s="31"/>
      <c r="AJ1703" s="7"/>
      <c r="AK1703" s="9"/>
      <c r="AL1703" s="28"/>
      <c r="AM1703" s="28"/>
      <c r="AN1703" s="7">
        <v>5</v>
      </c>
      <c r="AO1703" s="29"/>
      <c r="AP1703" s="30"/>
      <c r="AQ1703" s="30"/>
      <c r="AR1703" s="31"/>
      <c r="AS1703" s="7"/>
    </row>
    <row r="1704" spans="2:45" x14ac:dyDescent="0.2">
      <c r="B1704" s="26">
        <v>345</v>
      </c>
      <c r="C1704" s="26"/>
      <c r="D1704" s="7">
        <v>1</v>
      </c>
      <c r="E1704" s="29"/>
      <c r="F1704" s="30"/>
      <c r="G1704" s="30"/>
      <c r="H1704" s="31"/>
      <c r="I1704" s="7"/>
      <c r="K1704" s="26">
        <v>345</v>
      </c>
      <c r="L1704" s="26"/>
      <c r="M1704" s="7">
        <v>1</v>
      </c>
      <c r="N1704" s="29"/>
      <c r="O1704" s="30"/>
      <c r="P1704" s="30"/>
      <c r="Q1704" s="31"/>
      <c r="R1704" s="7"/>
      <c r="S1704" s="9"/>
      <c r="T1704" s="26">
        <v>345</v>
      </c>
      <c r="U1704" s="26"/>
      <c r="V1704" s="7">
        <v>1</v>
      </c>
      <c r="W1704" s="29"/>
      <c r="X1704" s="30"/>
      <c r="Y1704" s="30"/>
      <c r="Z1704" s="31"/>
      <c r="AA1704" s="7"/>
      <c r="AB1704" s="9"/>
      <c r="AC1704" s="26">
        <v>345</v>
      </c>
      <c r="AD1704" s="26"/>
      <c r="AE1704" s="7">
        <v>1</v>
      </c>
      <c r="AF1704" s="29"/>
      <c r="AG1704" s="30"/>
      <c r="AH1704" s="30"/>
      <c r="AI1704" s="31"/>
      <c r="AJ1704" s="7"/>
      <c r="AK1704" s="9"/>
      <c r="AL1704" s="26">
        <v>345</v>
      </c>
      <c r="AM1704" s="26"/>
      <c r="AN1704" s="7">
        <v>1</v>
      </c>
      <c r="AO1704" s="29"/>
      <c r="AP1704" s="30"/>
      <c r="AQ1704" s="30"/>
      <c r="AR1704" s="31"/>
      <c r="AS1704" s="7"/>
    </row>
    <row r="1705" spans="2:45" x14ac:dyDescent="0.2">
      <c r="B1705" s="27"/>
      <c r="C1705" s="27"/>
      <c r="D1705" s="7">
        <v>2</v>
      </c>
      <c r="E1705" s="29"/>
      <c r="F1705" s="30"/>
      <c r="G1705" s="30"/>
      <c r="H1705" s="31"/>
      <c r="I1705" s="7"/>
      <c r="K1705" s="27"/>
      <c r="L1705" s="27"/>
      <c r="M1705" s="7">
        <v>2</v>
      </c>
      <c r="N1705" s="29"/>
      <c r="O1705" s="30"/>
      <c r="P1705" s="30"/>
      <c r="Q1705" s="31"/>
      <c r="R1705" s="7"/>
      <c r="S1705" s="9"/>
      <c r="T1705" s="27"/>
      <c r="U1705" s="27"/>
      <c r="V1705" s="7">
        <v>2</v>
      </c>
      <c r="W1705" s="29"/>
      <c r="X1705" s="30"/>
      <c r="Y1705" s="30"/>
      <c r="Z1705" s="31"/>
      <c r="AA1705" s="7"/>
      <c r="AB1705" s="9"/>
      <c r="AC1705" s="27"/>
      <c r="AD1705" s="27"/>
      <c r="AE1705" s="7">
        <v>2</v>
      </c>
      <c r="AF1705" s="29"/>
      <c r="AG1705" s="30"/>
      <c r="AH1705" s="30"/>
      <c r="AI1705" s="31"/>
      <c r="AJ1705" s="7"/>
      <c r="AK1705" s="9"/>
      <c r="AL1705" s="27"/>
      <c r="AM1705" s="27"/>
      <c r="AN1705" s="7">
        <v>2</v>
      </c>
      <c r="AO1705" s="29"/>
      <c r="AP1705" s="30"/>
      <c r="AQ1705" s="30"/>
      <c r="AR1705" s="31"/>
      <c r="AS1705" s="7"/>
    </row>
    <row r="1706" spans="2:45" x14ac:dyDescent="0.2">
      <c r="B1706" s="27"/>
      <c r="C1706" s="27"/>
      <c r="D1706" s="7">
        <v>3</v>
      </c>
      <c r="E1706" s="29"/>
      <c r="F1706" s="30"/>
      <c r="G1706" s="30"/>
      <c r="H1706" s="31"/>
      <c r="I1706" s="7"/>
      <c r="K1706" s="27"/>
      <c r="L1706" s="27"/>
      <c r="M1706" s="7">
        <v>3</v>
      </c>
      <c r="N1706" s="29"/>
      <c r="O1706" s="30"/>
      <c r="P1706" s="30"/>
      <c r="Q1706" s="31"/>
      <c r="R1706" s="7"/>
      <c r="S1706" s="9"/>
      <c r="T1706" s="27"/>
      <c r="U1706" s="27"/>
      <c r="V1706" s="7">
        <v>3</v>
      </c>
      <c r="W1706" s="29"/>
      <c r="X1706" s="30"/>
      <c r="Y1706" s="30"/>
      <c r="Z1706" s="31"/>
      <c r="AA1706" s="7"/>
      <c r="AB1706" s="9"/>
      <c r="AC1706" s="27"/>
      <c r="AD1706" s="27"/>
      <c r="AE1706" s="7">
        <v>3</v>
      </c>
      <c r="AF1706" s="29"/>
      <c r="AG1706" s="30"/>
      <c r="AH1706" s="30"/>
      <c r="AI1706" s="31"/>
      <c r="AJ1706" s="7"/>
      <c r="AK1706" s="9"/>
      <c r="AL1706" s="27"/>
      <c r="AM1706" s="27"/>
      <c r="AN1706" s="7">
        <v>3</v>
      </c>
      <c r="AO1706" s="29"/>
      <c r="AP1706" s="30"/>
      <c r="AQ1706" s="30"/>
      <c r="AR1706" s="31"/>
      <c r="AS1706" s="7"/>
    </row>
    <row r="1707" spans="2:45" x14ac:dyDescent="0.2">
      <c r="B1707" s="27"/>
      <c r="C1707" s="27"/>
      <c r="D1707" s="7">
        <v>4</v>
      </c>
      <c r="E1707" s="29"/>
      <c r="F1707" s="30"/>
      <c r="G1707" s="30"/>
      <c r="H1707" s="31"/>
      <c r="I1707" s="7"/>
      <c r="K1707" s="27"/>
      <c r="L1707" s="27"/>
      <c r="M1707" s="7">
        <v>4</v>
      </c>
      <c r="N1707" s="29"/>
      <c r="O1707" s="30"/>
      <c r="P1707" s="30"/>
      <c r="Q1707" s="31"/>
      <c r="R1707" s="7"/>
      <c r="S1707" s="9"/>
      <c r="T1707" s="27"/>
      <c r="U1707" s="27"/>
      <c r="V1707" s="7">
        <v>4</v>
      </c>
      <c r="W1707" s="29"/>
      <c r="X1707" s="30"/>
      <c r="Y1707" s="30"/>
      <c r="Z1707" s="31"/>
      <c r="AA1707" s="7"/>
      <c r="AB1707" s="9"/>
      <c r="AC1707" s="27"/>
      <c r="AD1707" s="27"/>
      <c r="AE1707" s="7">
        <v>4</v>
      </c>
      <c r="AF1707" s="29"/>
      <c r="AG1707" s="30"/>
      <c r="AH1707" s="30"/>
      <c r="AI1707" s="31"/>
      <c r="AJ1707" s="7"/>
      <c r="AK1707" s="9"/>
      <c r="AL1707" s="27"/>
      <c r="AM1707" s="27"/>
      <c r="AN1707" s="7">
        <v>4</v>
      </c>
      <c r="AO1707" s="29"/>
      <c r="AP1707" s="30"/>
      <c r="AQ1707" s="30"/>
      <c r="AR1707" s="31"/>
      <c r="AS1707" s="7"/>
    </row>
    <row r="1708" spans="2:45" x14ac:dyDescent="0.2">
      <c r="B1708" s="28"/>
      <c r="C1708" s="28"/>
      <c r="D1708" s="7">
        <v>5</v>
      </c>
      <c r="E1708" s="29"/>
      <c r="F1708" s="30"/>
      <c r="G1708" s="30"/>
      <c r="H1708" s="31"/>
      <c r="I1708" s="7"/>
      <c r="K1708" s="28"/>
      <c r="L1708" s="28"/>
      <c r="M1708" s="7">
        <v>5</v>
      </c>
      <c r="N1708" s="29"/>
      <c r="O1708" s="30"/>
      <c r="P1708" s="30"/>
      <c r="Q1708" s="31"/>
      <c r="R1708" s="7"/>
      <c r="S1708" s="9"/>
      <c r="T1708" s="28"/>
      <c r="U1708" s="28"/>
      <c r="V1708" s="7">
        <v>5</v>
      </c>
      <c r="W1708" s="29"/>
      <c r="X1708" s="30"/>
      <c r="Y1708" s="30"/>
      <c r="Z1708" s="31"/>
      <c r="AA1708" s="7"/>
      <c r="AB1708" s="9"/>
      <c r="AC1708" s="28"/>
      <c r="AD1708" s="28"/>
      <c r="AE1708" s="7">
        <v>5</v>
      </c>
      <c r="AF1708" s="29"/>
      <c r="AG1708" s="30"/>
      <c r="AH1708" s="30"/>
      <c r="AI1708" s="31"/>
      <c r="AJ1708" s="7"/>
      <c r="AK1708" s="9"/>
      <c r="AL1708" s="28"/>
      <c r="AM1708" s="28"/>
      <c r="AN1708" s="7">
        <v>5</v>
      </c>
      <c r="AO1708" s="29"/>
      <c r="AP1708" s="30"/>
      <c r="AQ1708" s="30"/>
      <c r="AR1708" s="31"/>
      <c r="AS1708" s="7"/>
    </row>
    <row r="1709" spans="2:45" x14ac:dyDescent="0.2">
      <c r="B1709" s="26">
        <v>346</v>
      </c>
      <c r="C1709" s="26"/>
      <c r="D1709" s="7">
        <v>1</v>
      </c>
      <c r="E1709" s="29"/>
      <c r="F1709" s="30"/>
      <c r="G1709" s="30"/>
      <c r="H1709" s="31"/>
      <c r="I1709" s="7"/>
      <c r="K1709" s="26">
        <v>346</v>
      </c>
      <c r="L1709" s="26"/>
      <c r="M1709" s="7">
        <v>1</v>
      </c>
      <c r="N1709" s="29"/>
      <c r="O1709" s="30"/>
      <c r="P1709" s="30"/>
      <c r="Q1709" s="31"/>
      <c r="R1709" s="7"/>
      <c r="S1709" s="9"/>
      <c r="T1709" s="26">
        <v>346</v>
      </c>
      <c r="U1709" s="26"/>
      <c r="V1709" s="7">
        <v>1</v>
      </c>
      <c r="W1709" s="29"/>
      <c r="X1709" s="30"/>
      <c r="Y1709" s="30"/>
      <c r="Z1709" s="31"/>
      <c r="AA1709" s="7"/>
      <c r="AB1709" s="9"/>
      <c r="AC1709" s="26">
        <v>346</v>
      </c>
      <c r="AD1709" s="26"/>
      <c r="AE1709" s="7">
        <v>1</v>
      </c>
      <c r="AF1709" s="29"/>
      <c r="AG1709" s="30"/>
      <c r="AH1709" s="30"/>
      <c r="AI1709" s="31"/>
      <c r="AJ1709" s="7"/>
      <c r="AK1709" s="9"/>
      <c r="AL1709" s="26">
        <v>346</v>
      </c>
      <c r="AM1709" s="26"/>
      <c r="AN1709" s="7">
        <v>1</v>
      </c>
      <c r="AO1709" s="29"/>
      <c r="AP1709" s="30"/>
      <c r="AQ1709" s="30"/>
      <c r="AR1709" s="31"/>
      <c r="AS1709" s="7"/>
    </row>
    <row r="1710" spans="2:45" x14ac:dyDescent="0.2">
      <c r="B1710" s="27"/>
      <c r="C1710" s="27"/>
      <c r="D1710" s="7">
        <v>2</v>
      </c>
      <c r="E1710" s="29"/>
      <c r="F1710" s="30"/>
      <c r="G1710" s="30"/>
      <c r="H1710" s="31"/>
      <c r="I1710" s="7"/>
      <c r="K1710" s="27"/>
      <c r="L1710" s="27"/>
      <c r="M1710" s="7">
        <v>2</v>
      </c>
      <c r="N1710" s="29"/>
      <c r="O1710" s="30"/>
      <c r="P1710" s="30"/>
      <c r="Q1710" s="31"/>
      <c r="R1710" s="7"/>
      <c r="S1710" s="9"/>
      <c r="T1710" s="27"/>
      <c r="U1710" s="27"/>
      <c r="V1710" s="7">
        <v>2</v>
      </c>
      <c r="W1710" s="29"/>
      <c r="X1710" s="30"/>
      <c r="Y1710" s="30"/>
      <c r="Z1710" s="31"/>
      <c r="AA1710" s="7"/>
      <c r="AB1710" s="9"/>
      <c r="AC1710" s="27"/>
      <c r="AD1710" s="27"/>
      <c r="AE1710" s="7">
        <v>2</v>
      </c>
      <c r="AF1710" s="29"/>
      <c r="AG1710" s="30"/>
      <c r="AH1710" s="30"/>
      <c r="AI1710" s="31"/>
      <c r="AJ1710" s="7"/>
      <c r="AK1710" s="9"/>
      <c r="AL1710" s="27"/>
      <c r="AM1710" s="27"/>
      <c r="AN1710" s="7">
        <v>2</v>
      </c>
      <c r="AO1710" s="29"/>
      <c r="AP1710" s="30"/>
      <c r="AQ1710" s="30"/>
      <c r="AR1710" s="31"/>
      <c r="AS1710" s="7"/>
    </row>
    <row r="1711" spans="2:45" x14ac:dyDescent="0.2">
      <c r="B1711" s="27"/>
      <c r="C1711" s="27"/>
      <c r="D1711" s="7">
        <v>3</v>
      </c>
      <c r="E1711" s="29"/>
      <c r="F1711" s="30"/>
      <c r="G1711" s="30"/>
      <c r="H1711" s="31"/>
      <c r="I1711" s="7"/>
      <c r="K1711" s="27"/>
      <c r="L1711" s="27"/>
      <c r="M1711" s="7">
        <v>3</v>
      </c>
      <c r="N1711" s="29"/>
      <c r="O1711" s="30"/>
      <c r="P1711" s="30"/>
      <c r="Q1711" s="31"/>
      <c r="R1711" s="7"/>
      <c r="S1711" s="9"/>
      <c r="T1711" s="27"/>
      <c r="U1711" s="27"/>
      <c r="V1711" s="7">
        <v>3</v>
      </c>
      <c r="W1711" s="29"/>
      <c r="X1711" s="30"/>
      <c r="Y1711" s="30"/>
      <c r="Z1711" s="31"/>
      <c r="AA1711" s="7"/>
      <c r="AB1711" s="9"/>
      <c r="AC1711" s="27"/>
      <c r="AD1711" s="27"/>
      <c r="AE1711" s="7">
        <v>3</v>
      </c>
      <c r="AF1711" s="29"/>
      <c r="AG1711" s="30"/>
      <c r="AH1711" s="30"/>
      <c r="AI1711" s="31"/>
      <c r="AJ1711" s="7"/>
      <c r="AK1711" s="9"/>
      <c r="AL1711" s="27"/>
      <c r="AM1711" s="27"/>
      <c r="AN1711" s="7">
        <v>3</v>
      </c>
      <c r="AO1711" s="29"/>
      <c r="AP1711" s="30"/>
      <c r="AQ1711" s="30"/>
      <c r="AR1711" s="31"/>
      <c r="AS1711" s="7"/>
    </row>
    <row r="1712" spans="2:45" x14ac:dyDescent="0.2">
      <c r="B1712" s="27"/>
      <c r="C1712" s="27"/>
      <c r="D1712" s="7">
        <v>4</v>
      </c>
      <c r="E1712" s="29"/>
      <c r="F1712" s="30"/>
      <c r="G1712" s="30"/>
      <c r="H1712" s="31"/>
      <c r="I1712" s="7"/>
      <c r="K1712" s="27"/>
      <c r="L1712" s="27"/>
      <c r="M1712" s="7">
        <v>4</v>
      </c>
      <c r="N1712" s="29"/>
      <c r="O1712" s="30"/>
      <c r="P1712" s="30"/>
      <c r="Q1712" s="31"/>
      <c r="R1712" s="7"/>
      <c r="S1712" s="9"/>
      <c r="T1712" s="27"/>
      <c r="U1712" s="27"/>
      <c r="V1712" s="7">
        <v>4</v>
      </c>
      <c r="W1712" s="29"/>
      <c r="X1712" s="30"/>
      <c r="Y1712" s="30"/>
      <c r="Z1712" s="31"/>
      <c r="AA1712" s="7"/>
      <c r="AB1712" s="9"/>
      <c r="AC1712" s="27"/>
      <c r="AD1712" s="27"/>
      <c r="AE1712" s="7">
        <v>4</v>
      </c>
      <c r="AF1712" s="29"/>
      <c r="AG1712" s="30"/>
      <c r="AH1712" s="30"/>
      <c r="AI1712" s="31"/>
      <c r="AJ1712" s="7"/>
      <c r="AK1712" s="9"/>
      <c r="AL1712" s="27"/>
      <c r="AM1712" s="27"/>
      <c r="AN1712" s="7">
        <v>4</v>
      </c>
      <c r="AO1712" s="29"/>
      <c r="AP1712" s="30"/>
      <c r="AQ1712" s="30"/>
      <c r="AR1712" s="31"/>
      <c r="AS1712" s="7"/>
    </row>
    <row r="1713" spans="2:45" x14ac:dyDescent="0.2">
      <c r="B1713" s="28"/>
      <c r="C1713" s="28"/>
      <c r="D1713" s="7">
        <v>5</v>
      </c>
      <c r="E1713" s="29"/>
      <c r="F1713" s="30"/>
      <c r="G1713" s="30"/>
      <c r="H1713" s="31"/>
      <c r="I1713" s="7"/>
      <c r="K1713" s="28"/>
      <c r="L1713" s="28"/>
      <c r="M1713" s="7">
        <v>5</v>
      </c>
      <c r="N1713" s="29"/>
      <c r="O1713" s="30"/>
      <c r="P1713" s="30"/>
      <c r="Q1713" s="31"/>
      <c r="R1713" s="7"/>
      <c r="S1713" s="9"/>
      <c r="T1713" s="28"/>
      <c r="U1713" s="28"/>
      <c r="V1713" s="7">
        <v>5</v>
      </c>
      <c r="W1713" s="29"/>
      <c r="X1713" s="30"/>
      <c r="Y1713" s="30"/>
      <c r="Z1713" s="31"/>
      <c r="AA1713" s="7"/>
      <c r="AB1713" s="9"/>
      <c r="AC1713" s="28"/>
      <c r="AD1713" s="28"/>
      <c r="AE1713" s="7">
        <v>5</v>
      </c>
      <c r="AF1713" s="29"/>
      <c r="AG1713" s="30"/>
      <c r="AH1713" s="30"/>
      <c r="AI1713" s="31"/>
      <c r="AJ1713" s="7"/>
      <c r="AK1713" s="9"/>
      <c r="AL1713" s="28"/>
      <c r="AM1713" s="28"/>
      <c r="AN1713" s="7">
        <v>5</v>
      </c>
      <c r="AO1713" s="29"/>
      <c r="AP1713" s="30"/>
      <c r="AQ1713" s="30"/>
      <c r="AR1713" s="31"/>
      <c r="AS1713" s="7"/>
    </row>
    <row r="1714" spans="2:45" x14ac:dyDescent="0.2">
      <c r="B1714" s="26">
        <v>347</v>
      </c>
      <c r="C1714" s="26"/>
      <c r="D1714" s="7">
        <v>1</v>
      </c>
      <c r="E1714" s="29"/>
      <c r="F1714" s="30"/>
      <c r="G1714" s="30"/>
      <c r="H1714" s="31"/>
      <c r="I1714" s="7"/>
      <c r="K1714" s="26">
        <v>347</v>
      </c>
      <c r="L1714" s="26"/>
      <c r="M1714" s="7">
        <v>1</v>
      </c>
      <c r="N1714" s="29"/>
      <c r="O1714" s="30"/>
      <c r="P1714" s="30"/>
      <c r="Q1714" s="31"/>
      <c r="R1714" s="7"/>
      <c r="S1714" s="9"/>
      <c r="T1714" s="26">
        <v>347</v>
      </c>
      <c r="U1714" s="26"/>
      <c r="V1714" s="7">
        <v>1</v>
      </c>
      <c r="W1714" s="29"/>
      <c r="X1714" s="30"/>
      <c r="Y1714" s="30"/>
      <c r="Z1714" s="31"/>
      <c r="AA1714" s="7"/>
      <c r="AB1714" s="9"/>
      <c r="AC1714" s="26">
        <v>347</v>
      </c>
      <c r="AD1714" s="26"/>
      <c r="AE1714" s="7">
        <v>1</v>
      </c>
      <c r="AF1714" s="29"/>
      <c r="AG1714" s="30"/>
      <c r="AH1714" s="30"/>
      <c r="AI1714" s="31"/>
      <c r="AJ1714" s="7"/>
      <c r="AK1714" s="9"/>
      <c r="AL1714" s="26">
        <v>347</v>
      </c>
      <c r="AM1714" s="26"/>
      <c r="AN1714" s="7">
        <v>1</v>
      </c>
      <c r="AO1714" s="29"/>
      <c r="AP1714" s="30"/>
      <c r="AQ1714" s="30"/>
      <c r="AR1714" s="31"/>
      <c r="AS1714" s="7"/>
    </row>
    <row r="1715" spans="2:45" x14ac:dyDescent="0.2">
      <c r="B1715" s="27"/>
      <c r="C1715" s="27"/>
      <c r="D1715" s="7">
        <v>2</v>
      </c>
      <c r="E1715" s="29"/>
      <c r="F1715" s="30"/>
      <c r="G1715" s="30"/>
      <c r="H1715" s="31"/>
      <c r="I1715" s="7"/>
      <c r="K1715" s="27"/>
      <c r="L1715" s="27"/>
      <c r="M1715" s="7">
        <v>2</v>
      </c>
      <c r="N1715" s="29"/>
      <c r="O1715" s="30"/>
      <c r="P1715" s="30"/>
      <c r="Q1715" s="31"/>
      <c r="R1715" s="7"/>
      <c r="S1715" s="9"/>
      <c r="T1715" s="27"/>
      <c r="U1715" s="27"/>
      <c r="V1715" s="7">
        <v>2</v>
      </c>
      <c r="W1715" s="29"/>
      <c r="X1715" s="30"/>
      <c r="Y1715" s="30"/>
      <c r="Z1715" s="31"/>
      <c r="AA1715" s="7"/>
      <c r="AB1715" s="9"/>
      <c r="AC1715" s="27"/>
      <c r="AD1715" s="27"/>
      <c r="AE1715" s="7">
        <v>2</v>
      </c>
      <c r="AF1715" s="29"/>
      <c r="AG1715" s="30"/>
      <c r="AH1715" s="30"/>
      <c r="AI1715" s="31"/>
      <c r="AJ1715" s="7"/>
      <c r="AK1715" s="9"/>
      <c r="AL1715" s="27"/>
      <c r="AM1715" s="27"/>
      <c r="AN1715" s="7">
        <v>2</v>
      </c>
      <c r="AO1715" s="29"/>
      <c r="AP1715" s="30"/>
      <c r="AQ1715" s="30"/>
      <c r="AR1715" s="31"/>
      <c r="AS1715" s="7"/>
    </row>
    <row r="1716" spans="2:45" x14ac:dyDescent="0.2">
      <c r="B1716" s="27"/>
      <c r="C1716" s="27"/>
      <c r="D1716" s="7">
        <v>3</v>
      </c>
      <c r="E1716" s="29"/>
      <c r="F1716" s="30"/>
      <c r="G1716" s="30"/>
      <c r="H1716" s="31"/>
      <c r="I1716" s="7"/>
      <c r="K1716" s="27"/>
      <c r="L1716" s="27"/>
      <c r="M1716" s="7">
        <v>3</v>
      </c>
      <c r="N1716" s="29"/>
      <c r="O1716" s="30"/>
      <c r="P1716" s="30"/>
      <c r="Q1716" s="31"/>
      <c r="R1716" s="7"/>
      <c r="S1716" s="9"/>
      <c r="T1716" s="27"/>
      <c r="U1716" s="27"/>
      <c r="V1716" s="7">
        <v>3</v>
      </c>
      <c r="W1716" s="29"/>
      <c r="X1716" s="30"/>
      <c r="Y1716" s="30"/>
      <c r="Z1716" s="31"/>
      <c r="AA1716" s="7"/>
      <c r="AB1716" s="9"/>
      <c r="AC1716" s="27"/>
      <c r="AD1716" s="27"/>
      <c r="AE1716" s="7">
        <v>3</v>
      </c>
      <c r="AF1716" s="29"/>
      <c r="AG1716" s="30"/>
      <c r="AH1716" s="30"/>
      <c r="AI1716" s="31"/>
      <c r="AJ1716" s="7"/>
      <c r="AK1716" s="9"/>
      <c r="AL1716" s="27"/>
      <c r="AM1716" s="27"/>
      <c r="AN1716" s="7">
        <v>3</v>
      </c>
      <c r="AO1716" s="29"/>
      <c r="AP1716" s="30"/>
      <c r="AQ1716" s="30"/>
      <c r="AR1716" s="31"/>
      <c r="AS1716" s="7"/>
    </row>
    <row r="1717" spans="2:45" x14ac:dyDescent="0.2">
      <c r="B1717" s="27"/>
      <c r="C1717" s="27"/>
      <c r="D1717" s="7">
        <v>4</v>
      </c>
      <c r="E1717" s="29"/>
      <c r="F1717" s="30"/>
      <c r="G1717" s="30"/>
      <c r="H1717" s="31"/>
      <c r="I1717" s="7"/>
      <c r="K1717" s="27"/>
      <c r="L1717" s="27"/>
      <c r="M1717" s="7">
        <v>4</v>
      </c>
      <c r="N1717" s="29"/>
      <c r="O1717" s="30"/>
      <c r="P1717" s="30"/>
      <c r="Q1717" s="31"/>
      <c r="R1717" s="7"/>
      <c r="S1717" s="9"/>
      <c r="T1717" s="27"/>
      <c r="U1717" s="27"/>
      <c r="V1717" s="7">
        <v>4</v>
      </c>
      <c r="W1717" s="29"/>
      <c r="X1717" s="30"/>
      <c r="Y1717" s="30"/>
      <c r="Z1717" s="31"/>
      <c r="AA1717" s="7"/>
      <c r="AB1717" s="9"/>
      <c r="AC1717" s="27"/>
      <c r="AD1717" s="27"/>
      <c r="AE1717" s="7">
        <v>4</v>
      </c>
      <c r="AF1717" s="29"/>
      <c r="AG1717" s="30"/>
      <c r="AH1717" s="30"/>
      <c r="AI1717" s="31"/>
      <c r="AJ1717" s="7"/>
      <c r="AK1717" s="9"/>
      <c r="AL1717" s="27"/>
      <c r="AM1717" s="27"/>
      <c r="AN1717" s="7">
        <v>4</v>
      </c>
      <c r="AO1717" s="29"/>
      <c r="AP1717" s="30"/>
      <c r="AQ1717" s="30"/>
      <c r="AR1717" s="31"/>
      <c r="AS1717" s="7"/>
    </row>
    <row r="1718" spans="2:45" x14ac:dyDescent="0.2">
      <c r="B1718" s="28"/>
      <c r="C1718" s="28"/>
      <c r="D1718" s="7">
        <v>5</v>
      </c>
      <c r="E1718" s="29"/>
      <c r="F1718" s="30"/>
      <c r="G1718" s="30"/>
      <c r="H1718" s="31"/>
      <c r="I1718" s="7"/>
      <c r="K1718" s="28"/>
      <c r="L1718" s="28"/>
      <c r="M1718" s="7">
        <v>5</v>
      </c>
      <c r="N1718" s="29"/>
      <c r="O1718" s="30"/>
      <c r="P1718" s="30"/>
      <c r="Q1718" s="31"/>
      <c r="R1718" s="7"/>
      <c r="S1718" s="9"/>
      <c r="T1718" s="28"/>
      <c r="U1718" s="28"/>
      <c r="V1718" s="7">
        <v>5</v>
      </c>
      <c r="W1718" s="29"/>
      <c r="X1718" s="30"/>
      <c r="Y1718" s="30"/>
      <c r="Z1718" s="31"/>
      <c r="AA1718" s="7"/>
      <c r="AB1718" s="9"/>
      <c r="AC1718" s="28"/>
      <c r="AD1718" s="28"/>
      <c r="AE1718" s="7">
        <v>5</v>
      </c>
      <c r="AF1718" s="29"/>
      <c r="AG1718" s="30"/>
      <c r="AH1718" s="30"/>
      <c r="AI1718" s="31"/>
      <c r="AJ1718" s="7"/>
      <c r="AK1718" s="9"/>
      <c r="AL1718" s="28"/>
      <c r="AM1718" s="28"/>
      <c r="AN1718" s="7">
        <v>5</v>
      </c>
      <c r="AO1718" s="29"/>
      <c r="AP1718" s="30"/>
      <c r="AQ1718" s="30"/>
      <c r="AR1718" s="31"/>
      <c r="AS1718" s="7"/>
    </row>
    <row r="1719" spans="2:45" x14ac:dyDescent="0.2">
      <c r="B1719" s="26">
        <v>348</v>
      </c>
      <c r="C1719" s="26"/>
      <c r="D1719" s="7">
        <v>1</v>
      </c>
      <c r="E1719" s="29"/>
      <c r="F1719" s="30"/>
      <c r="G1719" s="30"/>
      <c r="H1719" s="31"/>
      <c r="I1719" s="7"/>
      <c r="K1719" s="26">
        <v>348</v>
      </c>
      <c r="L1719" s="26"/>
      <c r="M1719" s="7">
        <v>1</v>
      </c>
      <c r="N1719" s="29"/>
      <c r="O1719" s="30"/>
      <c r="P1719" s="30"/>
      <c r="Q1719" s="31"/>
      <c r="R1719" s="7"/>
      <c r="S1719" s="9"/>
      <c r="T1719" s="26">
        <v>348</v>
      </c>
      <c r="U1719" s="26"/>
      <c r="V1719" s="7">
        <v>1</v>
      </c>
      <c r="W1719" s="29"/>
      <c r="X1719" s="30"/>
      <c r="Y1719" s="30"/>
      <c r="Z1719" s="31"/>
      <c r="AA1719" s="7"/>
      <c r="AB1719" s="9"/>
      <c r="AC1719" s="26">
        <v>348</v>
      </c>
      <c r="AD1719" s="26"/>
      <c r="AE1719" s="7">
        <v>1</v>
      </c>
      <c r="AF1719" s="29"/>
      <c r="AG1719" s="30"/>
      <c r="AH1719" s="30"/>
      <c r="AI1719" s="31"/>
      <c r="AJ1719" s="7"/>
      <c r="AK1719" s="9"/>
      <c r="AL1719" s="26">
        <v>348</v>
      </c>
      <c r="AM1719" s="26"/>
      <c r="AN1719" s="7">
        <v>1</v>
      </c>
      <c r="AO1719" s="29"/>
      <c r="AP1719" s="30"/>
      <c r="AQ1719" s="30"/>
      <c r="AR1719" s="31"/>
      <c r="AS1719" s="7"/>
    </row>
    <row r="1720" spans="2:45" x14ac:dyDescent="0.2">
      <c r="B1720" s="27"/>
      <c r="C1720" s="27"/>
      <c r="D1720" s="7">
        <v>2</v>
      </c>
      <c r="E1720" s="29"/>
      <c r="F1720" s="30"/>
      <c r="G1720" s="30"/>
      <c r="H1720" s="31"/>
      <c r="I1720" s="7"/>
      <c r="K1720" s="27"/>
      <c r="L1720" s="27"/>
      <c r="M1720" s="7">
        <v>2</v>
      </c>
      <c r="N1720" s="29"/>
      <c r="O1720" s="30"/>
      <c r="P1720" s="30"/>
      <c r="Q1720" s="31"/>
      <c r="R1720" s="7"/>
      <c r="S1720" s="9"/>
      <c r="T1720" s="27"/>
      <c r="U1720" s="27"/>
      <c r="V1720" s="7">
        <v>2</v>
      </c>
      <c r="W1720" s="29"/>
      <c r="X1720" s="30"/>
      <c r="Y1720" s="30"/>
      <c r="Z1720" s="31"/>
      <c r="AA1720" s="7"/>
      <c r="AB1720" s="9"/>
      <c r="AC1720" s="27"/>
      <c r="AD1720" s="27"/>
      <c r="AE1720" s="7">
        <v>2</v>
      </c>
      <c r="AF1720" s="29"/>
      <c r="AG1720" s="30"/>
      <c r="AH1720" s="30"/>
      <c r="AI1720" s="31"/>
      <c r="AJ1720" s="7"/>
      <c r="AK1720" s="9"/>
      <c r="AL1720" s="27"/>
      <c r="AM1720" s="27"/>
      <c r="AN1720" s="7">
        <v>2</v>
      </c>
      <c r="AO1720" s="29"/>
      <c r="AP1720" s="30"/>
      <c r="AQ1720" s="30"/>
      <c r="AR1720" s="31"/>
      <c r="AS1720" s="7"/>
    </row>
    <row r="1721" spans="2:45" x14ac:dyDescent="0.2">
      <c r="B1721" s="27"/>
      <c r="C1721" s="27"/>
      <c r="D1721" s="7">
        <v>3</v>
      </c>
      <c r="E1721" s="29"/>
      <c r="F1721" s="30"/>
      <c r="G1721" s="30"/>
      <c r="H1721" s="31"/>
      <c r="I1721" s="7"/>
      <c r="K1721" s="27"/>
      <c r="L1721" s="27"/>
      <c r="M1721" s="7">
        <v>3</v>
      </c>
      <c r="N1721" s="29"/>
      <c r="O1721" s="30"/>
      <c r="P1721" s="30"/>
      <c r="Q1721" s="31"/>
      <c r="R1721" s="7"/>
      <c r="S1721" s="9"/>
      <c r="T1721" s="27"/>
      <c r="U1721" s="27"/>
      <c r="V1721" s="7">
        <v>3</v>
      </c>
      <c r="W1721" s="29"/>
      <c r="X1721" s="30"/>
      <c r="Y1721" s="30"/>
      <c r="Z1721" s="31"/>
      <c r="AA1721" s="7"/>
      <c r="AB1721" s="9"/>
      <c r="AC1721" s="27"/>
      <c r="AD1721" s="27"/>
      <c r="AE1721" s="7">
        <v>3</v>
      </c>
      <c r="AF1721" s="29"/>
      <c r="AG1721" s="30"/>
      <c r="AH1721" s="30"/>
      <c r="AI1721" s="31"/>
      <c r="AJ1721" s="7"/>
      <c r="AK1721" s="9"/>
      <c r="AL1721" s="27"/>
      <c r="AM1721" s="27"/>
      <c r="AN1721" s="7">
        <v>3</v>
      </c>
      <c r="AO1721" s="29"/>
      <c r="AP1721" s="30"/>
      <c r="AQ1721" s="30"/>
      <c r="AR1721" s="31"/>
      <c r="AS1721" s="7"/>
    </row>
    <row r="1722" spans="2:45" x14ac:dyDescent="0.2">
      <c r="B1722" s="27"/>
      <c r="C1722" s="27"/>
      <c r="D1722" s="7">
        <v>4</v>
      </c>
      <c r="E1722" s="29"/>
      <c r="F1722" s="30"/>
      <c r="G1722" s="30"/>
      <c r="H1722" s="31"/>
      <c r="I1722" s="7"/>
      <c r="K1722" s="27"/>
      <c r="L1722" s="27"/>
      <c r="M1722" s="7">
        <v>4</v>
      </c>
      <c r="N1722" s="29"/>
      <c r="O1722" s="30"/>
      <c r="P1722" s="30"/>
      <c r="Q1722" s="31"/>
      <c r="R1722" s="7"/>
      <c r="S1722" s="9"/>
      <c r="T1722" s="27"/>
      <c r="U1722" s="27"/>
      <c r="V1722" s="7">
        <v>4</v>
      </c>
      <c r="W1722" s="29"/>
      <c r="X1722" s="30"/>
      <c r="Y1722" s="30"/>
      <c r="Z1722" s="31"/>
      <c r="AA1722" s="7"/>
      <c r="AB1722" s="9"/>
      <c r="AC1722" s="27"/>
      <c r="AD1722" s="27"/>
      <c r="AE1722" s="7">
        <v>4</v>
      </c>
      <c r="AF1722" s="29"/>
      <c r="AG1722" s="30"/>
      <c r="AH1722" s="30"/>
      <c r="AI1722" s="31"/>
      <c r="AJ1722" s="7"/>
      <c r="AK1722" s="9"/>
      <c r="AL1722" s="27"/>
      <c r="AM1722" s="27"/>
      <c r="AN1722" s="7">
        <v>4</v>
      </c>
      <c r="AO1722" s="29"/>
      <c r="AP1722" s="30"/>
      <c r="AQ1722" s="30"/>
      <c r="AR1722" s="31"/>
      <c r="AS1722" s="7"/>
    </row>
    <row r="1723" spans="2:45" x14ac:dyDescent="0.2">
      <c r="B1723" s="28"/>
      <c r="C1723" s="28"/>
      <c r="D1723" s="7">
        <v>5</v>
      </c>
      <c r="E1723" s="29"/>
      <c r="F1723" s="30"/>
      <c r="G1723" s="30"/>
      <c r="H1723" s="31"/>
      <c r="I1723" s="7"/>
      <c r="K1723" s="28"/>
      <c r="L1723" s="28"/>
      <c r="M1723" s="7">
        <v>5</v>
      </c>
      <c r="N1723" s="29"/>
      <c r="O1723" s="30"/>
      <c r="P1723" s="30"/>
      <c r="Q1723" s="31"/>
      <c r="R1723" s="7"/>
      <c r="S1723" s="9"/>
      <c r="T1723" s="28"/>
      <c r="U1723" s="28"/>
      <c r="V1723" s="7">
        <v>5</v>
      </c>
      <c r="W1723" s="29"/>
      <c r="X1723" s="30"/>
      <c r="Y1723" s="30"/>
      <c r="Z1723" s="31"/>
      <c r="AA1723" s="7"/>
      <c r="AB1723" s="9"/>
      <c r="AC1723" s="28"/>
      <c r="AD1723" s="28"/>
      <c r="AE1723" s="7">
        <v>5</v>
      </c>
      <c r="AF1723" s="29"/>
      <c r="AG1723" s="30"/>
      <c r="AH1723" s="30"/>
      <c r="AI1723" s="31"/>
      <c r="AJ1723" s="7"/>
      <c r="AK1723" s="9"/>
      <c r="AL1723" s="28"/>
      <c r="AM1723" s="28"/>
      <c r="AN1723" s="7">
        <v>5</v>
      </c>
      <c r="AO1723" s="29"/>
      <c r="AP1723" s="30"/>
      <c r="AQ1723" s="30"/>
      <c r="AR1723" s="31"/>
      <c r="AS1723" s="7"/>
    </row>
    <row r="1724" spans="2:45" x14ac:dyDescent="0.2">
      <c r="B1724" s="26">
        <v>349</v>
      </c>
      <c r="C1724" s="26"/>
      <c r="D1724" s="7">
        <v>1</v>
      </c>
      <c r="E1724" s="29"/>
      <c r="F1724" s="30"/>
      <c r="G1724" s="30"/>
      <c r="H1724" s="31"/>
      <c r="I1724" s="7"/>
      <c r="K1724" s="26">
        <v>349</v>
      </c>
      <c r="L1724" s="26"/>
      <c r="M1724" s="7">
        <v>1</v>
      </c>
      <c r="N1724" s="29"/>
      <c r="O1724" s="30"/>
      <c r="P1724" s="30"/>
      <c r="Q1724" s="31"/>
      <c r="R1724" s="7"/>
      <c r="S1724" s="9"/>
      <c r="T1724" s="26">
        <v>349</v>
      </c>
      <c r="U1724" s="26"/>
      <c r="V1724" s="7">
        <v>1</v>
      </c>
      <c r="W1724" s="29"/>
      <c r="X1724" s="30"/>
      <c r="Y1724" s="30"/>
      <c r="Z1724" s="31"/>
      <c r="AA1724" s="7"/>
      <c r="AB1724" s="9"/>
      <c r="AC1724" s="26">
        <v>349</v>
      </c>
      <c r="AD1724" s="26"/>
      <c r="AE1724" s="7">
        <v>1</v>
      </c>
      <c r="AF1724" s="29"/>
      <c r="AG1724" s="30"/>
      <c r="AH1724" s="30"/>
      <c r="AI1724" s="31"/>
      <c r="AJ1724" s="7"/>
      <c r="AK1724" s="9"/>
      <c r="AL1724" s="26">
        <v>349</v>
      </c>
      <c r="AM1724" s="26"/>
      <c r="AN1724" s="7">
        <v>1</v>
      </c>
      <c r="AO1724" s="29"/>
      <c r="AP1724" s="30"/>
      <c r="AQ1724" s="30"/>
      <c r="AR1724" s="31"/>
      <c r="AS1724" s="7"/>
    </row>
    <row r="1725" spans="2:45" x14ac:dyDescent="0.2">
      <c r="B1725" s="27"/>
      <c r="C1725" s="27"/>
      <c r="D1725" s="7">
        <v>2</v>
      </c>
      <c r="E1725" s="29"/>
      <c r="F1725" s="30"/>
      <c r="G1725" s="30"/>
      <c r="H1725" s="31"/>
      <c r="I1725" s="7"/>
      <c r="K1725" s="27"/>
      <c r="L1725" s="27"/>
      <c r="M1725" s="7">
        <v>2</v>
      </c>
      <c r="N1725" s="29"/>
      <c r="O1725" s="30"/>
      <c r="P1725" s="30"/>
      <c r="Q1725" s="31"/>
      <c r="R1725" s="7"/>
      <c r="S1725" s="9"/>
      <c r="T1725" s="27"/>
      <c r="U1725" s="27"/>
      <c r="V1725" s="7">
        <v>2</v>
      </c>
      <c r="W1725" s="29"/>
      <c r="X1725" s="30"/>
      <c r="Y1725" s="30"/>
      <c r="Z1725" s="31"/>
      <c r="AA1725" s="7"/>
      <c r="AB1725" s="9"/>
      <c r="AC1725" s="27"/>
      <c r="AD1725" s="27"/>
      <c r="AE1725" s="7">
        <v>2</v>
      </c>
      <c r="AF1725" s="29"/>
      <c r="AG1725" s="30"/>
      <c r="AH1725" s="30"/>
      <c r="AI1725" s="31"/>
      <c r="AJ1725" s="7"/>
      <c r="AK1725" s="9"/>
      <c r="AL1725" s="27"/>
      <c r="AM1725" s="27"/>
      <c r="AN1725" s="7">
        <v>2</v>
      </c>
      <c r="AO1725" s="29"/>
      <c r="AP1725" s="30"/>
      <c r="AQ1725" s="30"/>
      <c r="AR1725" s="31"/>
      <c r="AS1725" s="7"/>
    </row>
    <row r="1726" spans="2:45" x14ac:dyDescent="0.2">
      <c r="B1726" s="27"/>
      <c r="C1726" s="27"/>
      <c r="D1726" s="7">
        <v>3</v>
      </c>
      <c r="E1726" s="29"/>
      <c r="F1726" s="30"/>
      <c r="G1726" s="30"/>
      <c r="H1726" s="31"/>
      <c r="I1726" s="7"/>
      <c r="K1726" s="27"/>
      <c r="L1726" s="27"/>
      <c r="M1726" s="7">
        <v>3</v>
      </c>
      <c r="N1726" s="29"/>
      <c r="O1726" s="30"/>
      <c r="P1726" s="30"/>
      <c r="Q1726" s="31"/>
      <c r="R1726" s="7"/>
      <c r="S1726" s="9"/>
      <c r="T1726" s="27"/>
      <c r="U1726" s="27"/>
      <c r="V1726" s="7">
        <v>3</v>
      </c>
      <c r="W1726" s="29"/>
      <c r="X1726" s="30"/>
      <c r="Y1726" s="30"/>
      <c r="Z1726" s="31"/>
      <c r="AA1726" s="7"/>
      <c r="AB1726" s="9"/>
      <c r="AC1726" s="27"/>
      <c r="AD1726" s="27"/>
      <c r="AE1726" s="7">
        <v>3</v>
      </c>
      <c r="AF1726" s="29"/>
      <c r="AG1726" s="30"/>
      <c r="AH1726" s="30"/>
      <c r="AI1726" s="31"/>
      <c r="AJ1726" s="7"/>
      <c r="AK1726" s="9"/>
      <c r="AL1726" s="27"/>
      <c r="AM1726" s="27"/>
      <c r="AN1726" s="7">
        <v>3</v>
      </c>
      <c r="AO1726" s="29"/>
      <c r="AP1726" s="30"/>
      <c r="AQ1726" s="30"/>
      <c r="AR1726" s="31"/>
      <c r="AS1726" s="7"/>
    </row>
    <row r="1727" spans="2:45" x14ac:dyDescent="0.2">
      <c r="B1727" s="27"/>
      <c r="C1727" s="27"/>
      <c r="D1727" s="7">
        <v>4</v>
      </c>
      <c r="E1727" s="29"/>
      <c r="F1727" s="30"/>
      <c r="G1727" s="30"/>
      <c r="H1727" s="31"/>
      <c r="I1727" s="7"/>
      <c r="K1727" s="27"/>
      <c r="L1727" s="27"/>
      <c r="M1727" s="7">
        <v>4</v>
      </c>
      <c r="N1727" s="29"/>
      <c r="O1727" s="30"/>
      <c r="P1727" s="30"/>
      <c r="Q1727" s="31"/>
      <c r="R1727" s="7"/>
      <c r="S1727" s="9"/>
      <c r="T1727" s="27"/>
      <c r="U1727" s="27"/>
      <c r="V1727" s="7">
        <v>4</v>
      </c>
      <c r="W1727" s="29"/>
      <c r="X1727" s="30"/>
      <c r="Y1727" s="30"/>
      <c r="Z1727" s="31"/>
      <c r="AA1727" s="7"/>
      <c r="AB1727" s="9"/>
      <c r="AC1727" s="27"/>
      <c r="AD1727" s="27"/>
      <c r="AE1727" s="7">
        <v>4</v>
      </c>
      <c r="AF1727" s="29"/>
      <c r="AG1727" s="30"/>
      <c r="AH1727" s="30"/>
      <c r="AI1727" s="31"/>
      <c r="AJ1727" s="7"/>
      <c r="AK1727" s="9"/>
      <c r="AL1727" s="27"/>
      <c r="AM1727" s="27"/>
      <c r="AN1727" s="7">
        <v>4</v>
      </c>
      <c r="AO1727" s="29"/>
      <c r="AP1727" s="30"/>
      <c r="AQ1727" s="30"/>
      <c r="AR1727" s="31"/>
      <c r="AS1727" s="7"/>
    </row>
    <row r="1728" spans="2:45" x14ac:dyDescent="0.2">
      <c r="B1728" s="28"/>
      <c r="C1728" s="28"/>
      <c r="D1728" s="7">
        <v>5</v>
      </c>
      <c r="E1728" s="29"/>
      <c r="F1728" s="30"/>
      <c r="G1728" s="30"/>
      <c r="H1728" s="31"/>
      <c r="I1728" s="7"/>
      <c r="K1728" s="28"/>
      <c r="L1728" s="28"/>
      <c r="M1728" s="7">
        <v>5</v>
      </c>
      <c r="N1728" s="29"/>
      <c r="O1728" s="30"/>
      <c r="P1728" s="30"/>
      <c r="Q1728" s="31"/>
      <c r="R1728" s="7"/>
      <c r="S1728" s="9"/>
      <c r="T1728" s="28"/>
      <c r="U1728" s="28"/>
      <c r="V1728" s="7">
        <v>5</v>
      </c>
      <c r="W1728" s="29"/>
      <c r="X1728" s="30"/>
      <c r="Y1728" s="30"/>
      <c r="Z1728" s="31"/>
      <c r="AA1728" s="7"/>
      <c r="AB1728" s="9"/>
      <c r="AC1728" s="28"/>
      <c r="AD1728" s="28"/>
      <c r="AE1728" s="7">
        <v>5</v>
      </c>
      <c r="AF1728" s="29"/>
      <c r="AG1728" s="30"/>
      <c r="AH1728" s="30"/>
      <c r="AI1728" s="31"/>
      <c r="AJ1728" s="7"/>
      <c r="AK1728" s="9"/>
      <c r="AL1728" s="28"/>
      <c r="AM1728" s="28"/>
      <c r="AN1728" s="7">
        <v>5</v>
      </c>
      <c r="AO1728" s="29"/>
      <c r="AP1728" s="30"/>
      <c r="AQ1728" s="30"/>
      <c r="AR1728" s="31"/>
      <c r="AS1728" s="7"/>
    </row>
    <row r="1729" spans="2:45" x14ac:dyDescent="0.2">
      <c r="B1729" s="26">
        <v>350</v>
      </c>
      <c r="C1729" s="26"/>
      <c r="D1729" s="7">
        <v>1</v>
      </c>
      <c r="E1729" s="29"/>
      <c r="F1729" s="30"/>
      <c r="G1729" s="30"/>
      <c r="H1729" s="31"/>
      <c r="I1729" s="7"/>
      <c r="K1729" s="26">
        <v>350</v>
      </c>
      <c r="L1729" s="26"/>
      <c r="M1729" s="7">
        <v>1</v>
      </c>
      <c r="N1729" s="29"/>
      <c r="O1729" s="30"/>
      <c r="P1729" s="30"/>
      <c r="Q1729" s="31"/>
      <c r="R1729" s="7"/>
      <c r="S1729" s="9"/>
      <c r="T1729" s="26">
        <v>350</v>
      </c>
      <c r="U1729" s="26"/>
      <c r="V1729" s="7">
        <v>1</v>
      </c>
      <c r="W1729" s="29"/>
      <c r="X1729" s="30"/>
      <c r="Y1729" s="30"/>
      <c r="Z1729" s="31"/>
      <c r="AA1729" s="7"/>
      <c r="AB1729" s="9"/>
      <c r="AC1729" s="26">
        <v>350</v>
      </c>
      <c r="AD1729" s="26"/>
      <c r="AE1729" s="7">
        <v>1</v>
      </c>
      <c r="AF1729" s="29"/>
      <c r="AG1729" s="30"/>
      <c r="AH1729" s="30"/>
      <c r="AI1729" s="31"/>
      <c r="AJ1729" s="7"/>
      <c r="AK1729" s="9"/>
      <c r="AL1729" s="26">
        <v>350</v>
      </c>
      <c r="AM1729" s="26"/>
      <c r="AN1729" s="7">
        <v>1</v>
      </c>
      <c r="AO1729" s="29"/>
      <c r="AP1729" s="30"/>
      <c r="AQ1729" s="30"/>
      <c r="AR1729" s="31"/>
      <c r="AS1729" s="7"/>
    </row>
    <row r="1730" spans="2:45" x14ac:dyDescent="0.2">
      <c r="B1730" s="27"/>
      <c r="C1730" s="27"/>
      <c r="D1730" s="7">
        <v>2</v>
      </c>
      <c r="E1730" s="29"/>
      <c r="F1730" s="30"/>
      <c r="G1730" s="30"/>
      <c r="H1730" s="31"/>
      <c r="I1730" s="7"/>
      <c r="K1730" s="27"/>
      <c r="L1730" s="27"/>
      <c r="M1730" s="7">
        <v>2</v>
      </c>
      <c r="N1730" s="29"/>
      <c r="O1730" s="30"/>
      <c r="P1730" s="30"/>
      <c r="Q1730" s="31"/>
      <c r="R1730" s="7"/>
      <c r="S1730" s="9"/>
      <c r="T1730" s="27"/>
      <c r="U1730" s="27"/>
      <c r="V1730" s="7">
        <v>2</v>
      </c>
      <c r="W1730" s="29"/>
      <c r="X1730" s="30"/>
      <c r="Y1730" s="30"/>
      <c r="Z1730" s="31"/>
      <c r="AA1730" s="7"/>
      <c r="AB1730" s="9"/>
      <c r="AC1730" s="27"/>
      <c r="AD1730" s="27"/>
      <c r="AE1730" s="7">
        <v>2</v>
      </c>
      <c r="AF1730" s="29"/>
      <c r="AG1730" s="30"/>
      <c r="AH1730" s="30"/>
      <c r="AI1730" s="31"/>
      <c r="AJ1730" s="7"/>
      <c r="AK1730" s="9"/>
      <c r="AL1730" s="27"/>
      <c r="AM1730" s="27"/>
      <c r="AN1730" s="7">
        <v>2</v>
      </c>
      <c r="AO1730" s="29"/>
      <c r="AP1730" s="30"/>
      <c r="AQ1730" s="30"/>
      <c r="AR1730" s="31"/>
      <c r="AS1730" s="7"/>
    </row>
    <row r="1731" spans="2:45" x14ac:dyDescent="0.2">
      <c r="B1731" s="27"/>
      <c r="C1731" s="27"/>
      <c r="D1731" s="7">
        <v>3</v>
      </c>
      <c r="E1731" s="29"/>
      <c r="F1731" s="30"/>
      <c r="G1731" s="30"/>
      <c r="H1731" s="31"/>
      <c r="I1731" s="7"/>
      <c r="K1731" s="27"/>
      <c r="L1731" s="27"/>
      <c r="M1731" s="7">
        <v>3</v>
      </c>
      <c r="N1731" s="29"/>
      <c r="O1731" s="30"/>
      <c r="P1731" s="30"/>
      <c r="Q1731" s="31"/>
      <c r="R1731" s="7"/>
      <c r="S1731" s="9"/>
      <c r="T1731" s="27"/>
      <c r="U1731" s="27"/>
      <c r="V1731" s="7">
        <v>3</v>
      </c>
      <c r="W1731" s="29"/>
      <c r="X1731" s="30"/>
      <c r="Y1731" s="30"/>
      <c r="Z1731" s="31"/>
      <c r="AA1731" s="7"/>
      <c r="AB1731" s="9"/>
      <c r="AC1731" s="27"/>
      <c r="AD1731" s="27"/>
      <c r="AE1731" s="7">
        <v>3</v>
      </c>
      <c r="AF1731" s="29"/>
      <c r="AG1731" s="30"/>
      <c r="AH1731" s="30"/>
      <c r="AI1731" s="31"/>
      <c r="AJ1731" s="7"/>
      <c r="AK1731" s="9"/>
      <c r="AL1731" s="27"/>
      <c r="AM1731" s="27"/>
      <c r="AN1731" s="7">
        <v>3</v>
      </c>
      <c r="AO1731" s="29"/>
      <c r="AP1731" s="30"/>
      <c r="AQ1731" s="30"/>
      <c r="AR1731" s="31"/>
      <c r="AS1731" s="7"/>
    </row>
    <row r="1732" spans="2:45" x14ac:dyDescent="0.2">
      <c r="B1732" s="27"/>
      <c r="C1732" s="27"/>
      <c r="D1732" s="7">
        <v>4</v>
      </c>
      <c r="E1732" s="29"/>
      <c r="F1732" s="30"/>
      <c r="G1732" s="30"/>
      <c r="H1732" s="31"/>
      <c r="I1732" s="7"/>
      <c r="K1732" s="27"/>
      <c r="L1732" s="27"/>
      <c r="M1732" s="7">
        <v>4</v>
      </c>
      <c r="N1732" s="29"/>
      <c r="O1732" s="30"/>
      <c r="P1732" s="30"/>
      <c r="Q1732" s="31"/>
      <c r="R1732" s="7"/>
      <c r="S1732" s="9"/>
      <c r="T1732" s="27"/>
      <c r="U1732" s="27"/>
      <c r="V1732" s="7">
        <v>4</v>
      </c>
      <c r="W1732" s="29"/>
      <c r="X1732" s="30"/>
      <c r="Y1732" s="30"/>
      <c r="Z1732" s="31"/>
      <c r="AA1732" s="7"/>
      <c r="AB1732" s="9"/>
      <c r="AC1732" s="27"/>
      <c r="AD1732" s="27"/>
      <c r="AE1732" s="7">
        <v>4</v>
      </c>
      <c r="AF1732" s="29"/>
      <c r="AG1732" s="30"/>
      <c r="AH1732" s="30"/>
      <c r="AI1732" s="31"/>
      <c r="AJ1732" s="7"/>
      <c r="AK1732" s="9"/>
      <c r="AL1732" s="27"/>
      <c r="AM1732" s="27"/>
      <c r="AN1732" s="7">
        <v>4</v>
      </c>
      <c r="AO1732" s="29"/>
      <c r="AP1732" s="30"/>
      <c r="AQ1732" s="30"/>
      <c r="AR1732" s="31"/>
      <c r="AS1732" s="7"/>
    </row>
    <row r="1733" spans="2:45" x14ac:dyDescent="0.2">
      <c r="B1733" s="28"/>
      <c r="C1733" s="28"/>
      <c r="D1733" s="7">
        <v>5</v>
      </c>
      <c r="E1733" s="29"/>
      <c r="F1733" s="30"/>
      <c r="G1733" s="30"/>
      <c r="H1733" s="31"/>
      <c r="I1733" s="7"/>
      <c r="K1733" s="28"/>
      <c r="L1733" s="28"/>
      <c r="M1733" s="7">
        <v>5</v>
      </c>
      <c r="N1733" s="29"/>
      <c r="O1733" s="30"/>
      <c r="P1733" s="30"/>
      <c r="Q1733" s="31"/>
      <c r="R1733" s="7"/>
      <c r="S1733" s="9"/>
      <c r="T1733" s="28"/>
      <c r="U1733" s="28"/>
      <c r="V1733" s="7">
        <v>5</v>
      </c>
      <c r="W1733" s="29"/>
      <c r="X1733" s="30"/>
      <c r="Y1733" s="30"/>
      <c r="Z1733" s="31"/>
      <c r="AA1733" s="7"/>
      <c r="AB1733" s="9"/>
      <c r="AC1733" s="28"/>
      <c r="AD1733" s="28"/>
      <c r="AE1733" s="7">
        <v>5</v>
      </c>
      <c r="AF1733" s="29"/>
      <c r="AG1733" s="30"/>
      <c r="AH1733" s="30"/>
      <c r="AI1733" s="31"/>
      <c r="AJ1733" s="7"/>
      <c r="AK1733" s="9"/>
      <c r="AL1733" s="28"/>
      <c r="AM1733" s="28"/>
      <c r="AN1733" s="7">
        <v>5</v>
      </c>
      <c r="AO1733" s="29"/>
      <c r="AP1733" s="30"/>
      <c r="AQ1733" s="30"/>
      <c r="AR1733" s="31"/>
      <c r="AS1733" s="7"/>
    </row>
    <row r="1734" spans="2:45" x14ac:dyDescent="0.2">
      <c r="B1734" s="26">
        <v>351</v>
      </c>
      <c r="C1734" s="26"/>
      <c r="D1734" s="7">
        <v>1</v>
      </c>
      <c r="E1734" s="29"/>
      <c r="F1734" s="30"/>
      <c r="G1734" s="30"/>
      <c r="H1734" s="31"/>
      <c r="I1734" s="7"/>
      <c r="K1734" s="26">
        <v>351</v>
      </c>
      <c r="L1734" s="26"/>
      <c r="M1734" s="7">
        <v>1</v>
      </c>
      <c r="N1734" s="29"/>
      <c r="O1734" s="30"/>
      <c r="P1734" s="30"/>
      <c r="Q1734" s="31"/>
      <c r="R1734" s="7"/>
      <c r="S1734" s="9"/>
      <c r="T1734" s="26">
        <v>351</v>
      </c>
      <c r="U1734" s="26"/>
      <c r="V1734" s="7">
        <v>1</v>
      </c>
      <c r="W1734" s="29"/>
      <c r="X1734" s="30"/>
      <c r="Y1734" s="30"/>
      <c r="Z1734" s="31"/>
      <c r="AA1734" s="7"/>
      <c r="AB1734" s="9"/>
      <c r="AC1734" s="26">
        <v>351</v>
      </c>
      <c r="AD1734" s="26"/>
      <c r="AE1734" s="7">
        <v>1</v>
      </c>
      <c r="AF1734" s="29"/>
      <c r="AG1734" s="30"/>
      <c r="AH1734" s="30"/>
      <c r="AI1734" s="31"/>
      <c r="AJ1734" s="7"/>
      <c r="AK1734" s="9"/>
      <c r="AL1734" s="26">
        <v>351</v>
      </c>
      <c r="AM1734" s="26"/>
      <c r="AN1734" s="7">
        <v>1</v>
      </c>
      <c r="AO1734" s="29"/>
      <c r="AP1734" s="30"/>
      <c r="AQ1734" s="30"/>
      <c r="AR1734" s="31"/>
      <c r="AS1734" s="7"/>
    </row>
    <row r="1735" spans="2:45" x14ac:dyDescent="0.2">
      <c r="B1735" s="27"/>
      <c r="C1735" s="27"/>
      <c r="D1735" s="7">
        <v>2</v>
      </c>
      <c r="E1735" s="29"/>
      <c r="F1735" s="30"/>
      <c r="G1735" s="30"/>
      <c r="H1735" s="31"/>
      <c r="I1735" s="7"/>
      <c r="K1735" s="27"/>
      <c r="L1735" s="27"/>
      <c r="M1735" s="7">
        <v>2</v>
      </c>
      <c r="N1735" s="29"/>
      <c r="O1735" s="30"/>
      <c r="P1735" s="30"/>
      <c r="Q1735" s="31"/>
      <c r="R1735" s="7"/>
      <c r="S1735" s="9"/>
      <c r="T1735" s="27"/>
      <c r="U1735" s="27"/>
      <c r="V1735" s="7">
        <v>2</v>
      </c>
      <c r="W1735" s="29"/>
      <c r="X1735" s="30"/>
      <c r="Y1735" s="30"/>
      <c r="Z1735" s="31"/>
      <c r="AA1735" s="7"/>
      <c r="AB1735" s="9"/>
      <c r="AC1735" s="27"/>
      <c r="AD1735" s="27"/>
      <c r="AE1735" s="7">
        <v>2</v>
      </c>
      <c r="AF1735" s="29"/>
      <c r="AG1735" s="30"/>
      <c r="AH1735" s="30"/>
      <c r="AI1735" s="31"/>
      <c r="AJ1735" s="7"/>
      <c r="AK1735" s="9"/>
      <c r="AL1735" s="27"/>
      <c r="AM1735" s="27"/>
      <c r="AN1735" s="7">
        <v>2</v>
      </c>
      <c r="AO1735" s="29"/>
      <c r="AP1735" s="30"/>
      <c r="AQ1735" s="30"/>
      <c r="AR1735" s="31"/>
      <c r="AS1735" s="7"/>
    </row>
    <row r="1736" spans="2:45" x14ac:dyDescent="0.2">
      <c r="B1736" s="27"/>
      <c r="C1736" s="27"/>
      <c r="D1736" s="7">
        <v>3</v>
      </c>
      <c r="E1736" s="29"/>
      <c r="F1736" s="30"/>
      <c r="G1736" s="30"/>
      <c r="H1736" s="31"/>
      <c r="I1736" s="7"/>
      <c r="K1736" s="27"/>
      <c r="L1736" s="27"/>
      <c r="M1736" s="7">
        <v>3</v>
      </c>
      <c r="N1736" s="29"/>
      <c r="O1736" s="30"/>
      <c r="P1736" s="30"/>
      <c r="Q1736" s="31"/>
      <c r="R1736" s="7"/>
      <c r="S1736" s="9"/>
      <c r="T1736" s="27"/>
      <c r="U1736" s="27"/>
      <c r="V1736" s="7">
        <v>3</v>
      </c>
      <c r="W1736" s="29"/>
      <c r="X1736" s="30"/>
      <c r="Y1736" s="30"/>
      <c r="Z1736" s="31"/>
      <c r="AA1736" s="7"/>
      <c r="AB1736" s="9"/>
      <c r="AC1736" s="27"/>
      <c r="AD1736" s="27"/>
      <c r="AE1736" s="7">
        <v>3</v>
      </c>
      <c r="AF1736" s="29"/>
      <c r="AG1736" s="30"/>
      <c r="AH1736" s="30"/>
      <c r="AI1736" s="31"/>
      <c r="AJ1736" s="7"/>
      <c r="AK1736" s="9"/>
      <c r="AL1736" s="27"/>
      <c r="AM1736" s="27"/>
      <c r="AN1736" s="7">
        <v>3</v>
      </c>
      <c r="AO1736" s="29"/>
      <c r="AP1736" s="30"/>
      <c r="AQ1736" s="30"/>
      <c r="AR1736" s="31"/>
      <c r="AS1736" s="7"/>
    </row>
    <row r="1737" spans="2:45" x14ac:dyDescent="0.2">
      <c r="B1737" s="27"/>
      <c r="C1737" s="27"/>
      <c r="D1737" s="7">
        <v>4</v>
      </c>
      <c r="E1737" s="29"/>
      <c r="F1737" s="30"/>
      <c r="G1737" s="30"/>
      <c r="H1737" s="31"/>
      <c r="I1737" s="7"/>
      <c r="K1737" s="27"/>
      <c r="L1737" s="27"/>
      <c r="M1737" s="7">
        <v>4</v>
      </c>
      <c r="N1737" s="29"/>
      <c r="O1737" s="30"/>
      <c r="P1737" s="30"/>
      <c r="Q1737" s="31"/>
      <c r="R1737" s="7"/>
      <c r="S1737" s="9"/>
      <c r="T1737" s="27"/>
      <c r="U1737" s="27"/>
      <c r="V1737" s="7">
        <v>4</v>
      </c>
      <c r="W1737" s="29"/>
      <c r="X1737" s="30"/>
      <c r="Y1737" s="30"/>
      <c r="Z1737" s="31"/>
      <c r="AA1737" s="7"/>
      <c r="AB1737" s="9"/>
      <c r="AC1737" s="27"/>
      <c r="AD1737" s="27"/>
      <c r="AE1737" s="7">
        <v>4</v>
      </c>
      <c r="AF1737" s="29"/>
      <c r="AG1737" s="30"/>
      <c r="AH1737" s="30"/>
      <c r="AI1737" s="31"/>
      <c r="AJ1737" s="7"/>
      <c r="AK1737" s="9"/>
      <c r="AL1737" s="27"/>
      <c r="AM1737" s="27"/>
      <c r="AN1737" s="7">
        <v>4</v>
      </c>
      <c r="AO1737" s="29"/>
      <c r="AP1737" s="30"/>
      <c r="AQ1737" s="30"/>
      <c r="AR1737" s="31"/>
      <c r="AS1737" s="7"/>
    </row>
    <row r="1738" spans="2:45" x14ac:dyDescent="0.2">
      <c r="B1738" s="28"/>
      <c r="C1738" s="28"/>
      <c r="D1738" s="7">
        <v>5</v>
      </c>
      <c r="E1738" s="29"/>
      <c r="F1738" s="30"/>
      <c r="G1738" s="30"/>
      <c r="H1738" s="31"/>
      <c r="I1738" s="7"/>
      <c r="K1738" s="28"/>
      <c r="L1738" s="28"/>
      <c r="M1738" s="7">
        <v>5</v>
      </c>
      <c r="N1738" s="29"/>
      <c r="O1738" s="30"/>
      <c r="P1738" s="30"/>
      <c r="Q1738" s="31"/>
      <c r="R1738" s="7"/>
      <c r="S1738" s="9"/>
      <c r="T1738" s="28"/>
      <c r="U1738" s="28"/>
      <c r="V1738" s="7">
        <v>5</v>
      </c>
      <c r="W1738" s="29"/>
      <c r="X1738" s="30"/>
      <c r="Y1738" s="30"/>
      <c r="Z1738" s="31"/>
      <c r="AA1738" s="7"/>
      <c r="AB1738" s="9"/>
      <c r="AC1738" s="28"/>
      <c r="AD1738" s="28"/>
      <c r="AE1738" s="7">
        <v>5</v>
      </c>
      <c r="AF1738" s="29"/>
      <c r="AG1738" s="30"/>
      <c r="AH1738" s="30"/>
      <c r="AI1738" s="31"/>
      <c r="AJ1738" s="7"/>
      <c r="AK1738" s="9"/>
      <c r="AL1738" s="28"/>
      <c r="AM1738" s="28"/>
      <c r="AN1738" s="7">
        <v>5</v>
      </c>
      <c r="AO1738" s="29"/>
      <c r="AP1738" s="30"/>
      <c r="AQ1738" s="30"/>
      <c r="AR1738" s="31"/>
      <c r="AS1738" s="7"/>
    </row>
    <row r="1739" spans="2:45" x14ac:dyDescent="0.2">
      <c r="B1739" s="26">
        <v>352</v>
      </c>
      <c r="C1739" s="26"/>
      <c r="D1739" s="7">
        <v>1</v>
      </c>
      <c r="E1739" s="29"/>
      <c r="F1739" s="30"/>
      <c r="G1739" s="30"/>
      <c r="H1739" s="31"/>
      <c r="I1739" s="7"/>
      <c r="K1739" s="26">
        <v>352</v>
      </c>
      <c r="L1739" s="26"/>
      <c r="M1739" s="7">
        <v>1</v>
      </c>
      <c r="N1739" s="29"/>
      <c r="O1739" s="30"/>
      <c r="P1739" s="30"/>
      <c r="Q1739" s="31"/>
      <c r="R1739" s="7"/>
      <c r="S1739" s="9"/>
      <c r="T1739" s="26">
        <v>352</v>
      </c>
      <c r="U1739" s="26"/>
      <c r="V1739" s="7">
        <v>1</v>
      </c>
      <c r="W1739" s="29"/>
      <c r="X1739" s="30"/>
      <c r="Y1739" s="30"/>
      <c r="Z1739" s="31"/>
      <c r="AA1739" s="7"/>
      <c r="AB1739" s="9"/>
      <c r="AC1739" s="26">
        <v>352</v>
      </c>
      <c r="AD1739" s="26"/>
      <c r="AE1739" s="7">
        <v>1</v>
      </c>
      <c r="AF1739" s="29"/>
      <c r="AG1739" s="30"/>
      <c r="AH1739" s="30"/>
      <c r="AI1739" s="31"/>
      <c r="AJ1739" s="7"/>
      <c r="AK1739" s="9"/>
      <c r="AL1739" s="26">
        <v>352</v>
      </c>
      <c r="AM1739" s="26"/>
      <c r="AN1739" s="7">
        <v>1</v>
      </c>
      <c r="AO1739" s="29"/>
      <c r="AP1739" s="30"/>
      <c r="AQ1739" s="30"/>
      <c r="AR1739" s="31"/>
      <c r="AS1739" s="7"/>
    </row>
    <row r="1740" spans="2:45" x14ac:dyDescent="0.2">
      <c r="B1740" s="27"/>
      <c r="C1740" s="27"/>
      <c r="D1740" s="7">
        <v>2</v>
      </c>
      <c r="E1740" s="29"/>
      <c r="F1740" s="30"/>
      <c r="G1740" s="30"/>
      <c r="H1740" s="31"/>
      <c r="I1740" s="7"/>
      <c r="K1740" s="27"/>
      <c r="L1740" s="27"/>
      <c r="M1740" s="7">
        <v>2</v>
      </c>
      <c r="N1740" s="29"/>
      <c r="O1740" s="30"/>
      <c r="P1740" s="30"/>
      <c r="Q1740" s="31"/>
      <c r="R1740" s="7"/>
      <c r="S1740" s="9"/>
      <c r="T1740" s="27"/>
      <c r="U1740" s="27"/>
      <c r="V1740" s="7">
        <v>2</v>
      </c>
      <c r="W1740" s="29"/>
      <c r="X1740" s="30"/>
      <c r="Y1740" s="30"/>
      <c r="Z1740" s="31"/>
      <c r="AA1740" s="7"/>
      <c r="AB1740" s="9"/>
      <c r="AC1740" s="27"/>
      <c r="AD1740" s="27"/>
      <c r="AE1740" s="7">
        <v>2</v>
      </c>
      <c r="AF1740" s="29"/>
      <c r="AG1740" s="30"/>
      <c r="AH1740" s="30"/>
      <c r="AI1740" s="31"/>
      <c r="AJ1740" s="7"/>
      <c r="AK1740" s="9"/>
      <c r="AL1740" s="27"/>
      <c r="AM1740" s="27"/>
      <c r="AN1740" s="7">
        <v>2</v>
      </c>
      <c r="AO1740" s="29"/>
      <c r="AP1740" s="30"/>
      <c r="AQ1740" s="30"/>
      <c r="AR1740" s="31"/>
      <c r="AS1740" s="7"/>
    </row>
    <row r="1741" spans="2:45" x14ac:dyDescent="0.2">
      <c r="B1741" s="27"/>
      <c r="C1741" s="27"/>
      <c r="D1741" s="7">
        <v>3</v>
      </c>
      <c r="E1741" s="29"/>
      <c r="F1741" s="30"/>
      <c r="G1741" s="30"/>
      <c r="H1741" s="31"/>
      <c r="I1741" s="7"/>
      <c r="K1741" s="27"/>
      <c r="L1741" s="27"/>
      <c r="M1741" s="7">
        <v>3</v>
      </c>
      <c r="N1741" s="29"/>
      <c r="O1741" s="30"/>
      <c r="P1741" s="30"/>
      <c r="Q1741" s="31"/>
      <c r="R1741" s="7"/>
      <c r="S1741" s="9"/>
      <c r="T1741" s="27"/>
      <c r="U1741" s="27"/>
      <c r="V1741" s="7">
        <v>3</v>
      </c>
      <c r="W1741" s="29"/>
      <c r="X1741" s="30"/>
      <c r="Y1741" s="30"/>
      <c r="Z1741" s="31"/>
      <c r="AA1741" s="7"/>
      <c r="AB1741" s="9"/>
      <c r="AC1741" s="27"/>
      <c r="AD1741" s="27"/>
      <c r="AE1741" s="7">
        <v>3</v>
      </c>
      <c r="AF1741" s="29"/>
      <c r="AG1741" s="30"/>
      <c r="AH1741" s="30"/>
      <c r="AI1741" s="31"/>
      <c r="AJ1741" s="7"/>
      <c r="AK1741" s="9"/>
      <c r="AL1741" s="27"/>
      <c r="AM1741" s="27"/>
      <c r="AN1741" s="7">
        <v>3</v>
      </c>
      <c r="AO1741" s="29"/>
      <c r="AP1741" s="30"/>
      <c r="AQ1741" s="30"/>
      <c r="AR1741" s="31"/>
      <c r="AS1741" s="7"/>
    </row>
    <row r="1742" spans="2:45" x14ac:dyDescent="0.2">
      <c r="B1742" s="27"/>
      <c r="C1742" s="27"/>
      <c r="D1742" s="7">
        <v>4</v>
      </c>
      <c r="E1742" s="29"/>
      <c r="F1742" s="30"/>
      <c r="G1742" s="30"/>
      <c r="H1742" s="31"/>
      <c r="I1742" s="7"/>
      <c r="K1742" s="27"/>
      <c r="L1742" s="27"/>
      <c r="M1742" s="7">
        <v>4</v>
      </c>
      <c r="N1742" s="29"/>
      <c r="O1742" s="30"/>
      <c r="P1742" s="30"/>
      <c r="Q1742" s="31"/>
      <c r="R1742" s="7"/>
      <c r="S1742" s="9"/>
      <c r="T1742" s="27"/>
      <c r="U1742" s="27"/>
      <c r="V1742" s="7">
        <v>4</v>
      </c>
      <c r="W1742" s="29"/>
      <c r="X1742" s="30"/>
      <c r="Y1742" s="30"/>
      <c r="Z1742" s="31"/>
      <c r="AA1742" s="7"/>
      <c r="AB1742" s="9"/>
      <c r="AC1742" s="27"/>
      <c r="AD1742" s="27"/>
      <c r="AE1742" s="7">
        <v>4</v>
      </c>
      <c r="AF1742" s="29"/>
      <c r="AG1742" s="30"/>
      <c r="AH1742" s="30"/>
      <c r="AI1742" s="31"/>
      <c r="AJ1742" s="7"/>
      <c r="AK1742" s="9"/>
      <c r="AL1742" s="27"/>
      <c r="AM1742" s="27"/>
      <c r="AN1742" s="7">
        <v>4</v>
      </c>
      <c r="AO1742" s="29"/>
      <c r="AP1742" s="30"/>
      <c r="AQ1742" s="30"/>
      <c r="AR1742" s="31"/>
      <c r="AS1742" s="7"/>
    </row>
    <row r="1743" spans="2:45" x14ac:dyDescent="0.2">
      <c r="B1743" s="28"/>
      <c r="C1743" s="28"/>
      <c r="D1743" s="7">
        <v>5</v>
      </c>
      <c r="E1743" s="29"/>
      <c r="F1743" s="30"/>
      <c r="G1743" s="30"/>
      <c r="H1743" s="31"/>
      <c r="I1743" s="7"/>
      <c r="K1743" s="28"/>
      <c r="L1743" s="28"/>
      <c r="M1743" s="7">
        <v>5</v>
      </c>
      <c r="N1743" s="29"/>
      <c r="O1743" s="30"/>
      <c r="P1743" s="30"/>
      <c r="Q1743" s="31"/>
      <c r="R1743" s="7"/>
      <c r="S1743" s="9"/>
      <c r="T1743" s="28"/>
      <c r="U1743" s="28"/>
      <c r="V1743" s="7">
        <v>5</v>
      </c>
      <c r="W1743" s="29"/>
      <c r="X1743" s="30"/>
      <c r="Y1743" s="30"/>
      <c r="Z1743" s="31"/>
      <c r="AA1743" s="7"/>
      <c r="AB1743" s="9"/>
      <c r="AC1743" s="28"/>
      <c r="AD1743" s="28"/>
      <c r="AE1743" s="7">
        <v>5</v>
      </c>
      <c r="AF1743" s="29"/>
      <c r="AG1743" s="30"/>
      <c r="AH1743" s="30"/>
      <c r="AI1743" s="31"/>
      <c r="AJ1743" s="7"/>
      <c r="AK1743" s="9"/>
      <c r="AL1743" s="28"/>
      <c r="AM1743" s="28"/>
      <c r="AN1743" s="7">
        <v>5</v>
      </c>
      <c r="AO1743" s="29"/>
      <c r="AP1743" s="30"/>
      <c r="AQ1743" s="30"/>
      <c r="AR1743" s="31"/>
      <c r="AS1743" s="7"/>
    </row>
    <row r="1744" spans="2:45" x14ac:dyDescent="0.2">
      <c r="B1744" s="26">
        <v>353</v>
      </c>
      <c r="C1744" s="26"/>
      <c r="D1744" s="7">
        <v>1</v>
      </c>
      <c r="E1744" s="29"/>
      <c r="F1744" s="30"/>
      <c r="G1744" s="30"/>
      <c r="H1744" s="31"/>
      <c r="I1744" s="7"/>
      <c r="K1744" s="26">
        <v>353</v>
      </c>
      <c r="L1744" s="26"/>
      <c r="M1744" s="7">
        <v>1</v>
      </c>
      <c r="N1744" s="29"/>
      <c r="O1744" s="30"/>
      <c r="P1744" s="30"/>
      <c r="Q1744" s="31"/>
      <c r="R1744" s="7"/>
      <c r="S1744" s="9"/>
      <c r="T1744" s="26">
        <v>353</v>
      </c>
      <c r="U1744" s="26"/>
      <c r="V1744" s="7">
        <v>1</v>
      </c>
      <c r="W1744" s="29"/>
      <c r="X1744" s="30"/>
      <c r="Y1744" s="30"/>
      <c r="Z1744" s="31"/>
      <c r="AA1744" s="7"/>
      <c r="AB1744" s="9"/>
      <c r="AC1744" s="26">
        <v>353</v>
      </c>
      <c r="AD1744" s="26"/>
      <c r="AE1744" s="7">
        <v>1</v>
      </c>
      <c r="AF1744" s="29"/>
      <c r="AG1744" s="30"/>
      <c r="AH1744" s="30"/>
      <c r="AI1744" s="31"/>
      <c r="AJ1744" s="7"/>
      <c r="AK1744" s="9"/>
      <c r="AL1744" s="26">
        <v>353</v>
      </c>
      <c r="AM1744" s="26"/>
      <c r="AN1744" s="7">
        <v>1</v>
      </c>
      <c r="AO1744" s="29"/>
      <c r="AP1744" s="30"/>
      <c r="AQ1744" s="30"/>
      <c r="AR1744" s="31"/>
      <c r="AS1744" s="7"/>
    </row>
    <row r="1745" spans="2:45" x14ac:dyDescent="0.2">
      <c r="B1745" s="27"/>
      <c r="C1745" s="27"/>
      <c r="D1745" s="7">
        <v>2</v>
      </c>
      <c r="E1745" s="29"/>
      <c r="F1745" s="30"/>
      <c r="G1745" s="30"/>
      <c r="H1745" s="31"/>
      <c r="I1745" s="7"/>
      <c r="K1745" s="27"/>
      <c r="L1745" s="27"/>
      <c r="M1745" s="7">
        <v>2</v>
      </c>
      <c r="N1745" s="29"/>
      <c r="O1745" s="30"/>
      <c r="P1745" s="30"/>
      <c r="Q1745" s="31"/>
      <c r="R1745" s="7"/>
      <c r="S1745" s="9"/>
      <c r="T1745" s="27"/>
      <c r="U1745" s="27"/>
      <c r="V1745" s="7">
        <v>2</v>
      </c>
      <c r="W1745" s="29"/>
      <c r="X1745" s="30"/>
      <c r="Y1745" s="30"/>
      <c r="Z1745" s="31"/>
      <c r="AA1745" s="7"/>
      <c r="AB1745" s="9"/>
      <c r="AC1745" s="27"/>
      <c r="AD1745" s="27"/>
      <c r="AE1745" s="7">
        <v>2</v>
      </c>
      <c r="AF1745" s="29"/>
      <c r="AG1745" s="30"/>
      <c r="AH1745" s="30"/>
      <c r="AI1745" s="31"/>
      <c r="AJ1745" s="7"/>
      <c r="AK1745" s="9"/>
      <c r="AL1745" s="27"/>
      <c r="AM1745" s="27"/>
      <c r="AN1745" s="7">
        <v>2</v>
      </c>
      <c r="AO1745" s="29"/>
      <c r="AP1745" s="30"/>
      <c r="AQ1745" s="30"/>
      <c r="AR1745" s="31"/>
      <c r="AS1745" s="7"/>
    </row>
    <row r="1746" spans="2:45" x14ac:dyDescent="0.2">
      <c r="B1746" s="27"/>
      <c r="C1746" s="27"/>
      <c r="D1746" s="7">
        <v>3</v>
      </c>
      <c r="E1746" s="29"/>
      <c r="F1746" s="30"/>
      <c r="G1746" s="30"/>
      <c r="H1746" s="31"/>
      <c r="I1746" s="7"/>
      <c r="K1746" s="27"/>
      <c r="L1746" s="27"/>
      <c r="M1746" s="7">
        <v>3</v>
      </c>
      <c r="N1746" s="29"/>
      <c r="O1746" s="30"/>
      <c r="P1746" s="30"/>
      <c r="Q1746" s="31"/>
      <c r="R1746" s="7"/>
      <c r="S1746" s="9"/>
      <c r="T1746" s="27"/>
      <c r="U1746" s="27"/>
      <c r="V1746" s="7">
        <v>3</v>
      </c>
      <c r="W1746" s="29"/>
      <c r="X1746" s="30"/>
      <c r="Y1746" s="30"/>
      <c r="Z1746" s="31"/>
      <c r="AA1746" s="7"/>
      <c r="AB1746" s="9"/>
      <c r="AC1746" s="27"/>
      <c r="AD1746" s="27"/>
      <c r="AE1746" s="7">
        <v>3</v>
      </c>
      <c r="AF1746" s="29"/>
      <c r="AG1746" s="30"/>
      <c r="AH1746" s="30"/>
      <c r="AI1746" s="31"/>
      <c r="AJ1746" s="7"/>
      <c r="AK1746" s="9"/>
      <c r="AL1746" s="27"/>
      <c r="AM1746" s="27"/>
      <c r="AN1746" s="7">
        <v>3</v>
      </c>
      <c r="AO1746" s="29"/>
      <c r="AP1746" s="30"/>
      <c r="AQ1746" s="30"/>
      <c r="AR1746" s="31"/>
      <c r="AS1746" s="7"/>
    </row>
    <row r="1747" spans="2:45" x14ac:dyDescent="0.2">
      <c r="B1747" s="27"/>
      <c r="C1747" s="27"/>
      <c r="D1747" s="7">
        <v>4</v>
      </c>
      <c r="E1747" s="29"/>
      <c r="F1747" s="30"/>
      <c r="G1747" s="30"/>
      <c r="H1747" s="31"/>
      <c r="I1747" s="7"/>
      <c r="K1747" s="27"/>
      <c r="L1747" s="27"/>
      <c r="M1747" s="7">
        <v>4</v>
      </c>
      <c r="N1747" s="29"/>
      <c r="O1747" s="30"/>
      <c r="P1747" s="30"/>
      <c r="Q1747" s="31"/>
      <c r="R1747" s="7"/>
      <c r="S1747" s="9"/>
      <c r="T1747" s="27"/>
      <c r="U1747" s="27"/>
      <c r="V1747" s="7">
        <v>4</v>
      </c>
      <c r="W1747" s="29"/>
      <c r="X1747" s="30"/>
      <c r="Y1747" s="30"/>
      <c r="Z1747" s="31"/>
      <c r="AA1747" s="7"/>
      <c r="AB1747" s="9"/>
      <c r="AC1747" s="27"/>
      <c r="AD1747" s="27"/>
      <c r="AE1747" s="7">
        <v>4</v>
      </c>
      <c r="AF1747" s="29"/>
      <c r="AG1747" s="30"/>
      <c r="AH1747" s="30"/>
      <c r="AI1747" s="31"/>
      <c r="AJ1747" s="7"/>
      <c r="AK1747" s="9"/>
      <c r="AL1747" s="27"/>
      <c r="AM1747" s="27"/>
      <c r="AN1747" s="7">
        <v>4</v>
      </c>
      <c r="AO1747" s="29"/>
      <c r="AP1747" s="30"/>
      <c r="AQ1747" s="30"/>
      <c r="AR1747" s="31"/>
      <c r="AS1747" s="7"/>
    </row>
    <row r="1748" spans="2:45" x14ac:dyDescent="0.2">
      <c r="B1748" s="28"/>
      <c r="C1748" s="28"/>
      <c r="D1748" s="7">
        <v>5</v>
      </c>
      <c r="E1748" s="29"/>
      <c r="F1748" s="30"/>
      <c r="G1748" s="30"/>
      <c r="H1748" s="31"/>
      <c r="I1748" s="7"/>
      <c r="K1748" s="28"/>
      <c r="L1748" s="28"/>
      <c r="M1748" s="7">
        <v>5</v>
      </c>
      <c r="N1748" s="29"/>
      <c r="O1748" s="30"/>
      <c r="P1748" s="30"/>
      <c r="Q1748" s="31"/>
      <c r="R1748" s="7"/>
      <c r="S1748" s="9"/>
      <c r="T1748" s="28"/>
      <c r="U1748" s="28"/>
      <c r="V1748" s="7">
        <v>5</v>
      </c>
      <c r="W1748" s="29"/>
      <c r="X1748" s="30"/>
      <c r="Y1748" s="30"/>
      <c r="Z1748" s="31"/>
      <c r="AA1748" s="7"/>
      <c r="AB1748" s="9"/>
      <c r="AC1748" s="28"/>
      <c r="AD1748" s="28"/>
      <c r="AE1748" s="7">
        <v>5</v>
      </c>
      <c r="AF1748" s="29"/>
      <c r="AG1748" s="30"/>
      <c r="AH1748" s="30"/>
      <c r="AI1748" s="31"/>
      <c r="AJ1748" s="7"/>
      <c r="AK1748" s="9"/>
      <c r="AL1748" s="28"/>
      <c r="AM1748" s="28"/>
      <c r="AN1748" s="7">
        <v>5</v>
      </c>
      <c r="AO1748" s="29"/>
      <c r="AP1748" s="30"/>
      <c r="AQ1748" s="30"/>
      <c r="AR1748" s="31"/>
      <c r="AS1748" s="7"/>
    </row>
    <row r="1749" spans="2:45" x14ac:dyDescent="0.2">
      <c r="B1749" s="26">
        <v>354</v>
      </c>
      <c r="C1749" s="26"/>
      <c r="D1749" s="7">
        <v>1</v>
      </c>
      <c r="E1749" s="29"/>
      <c r="F1749" s="30"/>
      <c r="G1749" s="30"/>
      <c r="H1749" s="31"/>
      <c r="I1749" s="7"/>
      <c r="K1749" s="26">
        <v>354</v>
      </c>
      <c r="L1749" s="26"/>
      <c r="M1749" s="7">
        <v>1</v>
      </c>
      <c r="N1749" s="29"/>
      <c r="O1749" s="30"/>
      <c r="P1749" s="30"/>
      <c r="Q1749" s="31"/>
      <c r="R1749" s="7"/>
      <c r="S1749" s="9"/>
      <c r="T1749" s="26">
        <v>354</v>
      </c>
      <c r="U1749" s="26"/>
      <c r="V1749" s="7">
        <v>1</v>
      </c>
      <c r="W1749" s="29"/>
      <c r="X1749" s="30"/>
      <c r="Y1749" s="30"/>
      <c r="Z1749" s="31"/>
      <c r="AA1749" s="7"/>
      <c r="AB1749" s="9"/>
      <c r="AC1749" s="26">
        <v>354</v>
      </c>
      <c r="AD1749" s="26"/>
      <c r="AE1749" s="7">
        <v>1</v>
      </c>
      <c r="AF1749" s="29"/>
      <c r="AG1749" s="30"/>
      <c r="AH1749" s="30"/>
      <c r="AI1749" s="31"/>
      <c r="AJ1749" s="7"/>
      <c r="AK1749" s="9"/>
      <c r="AL1749" s="26">
        <v>354</v>
      </c>
      <c r="AM1749" s="26"/>
      <c r="AN1749" s="7">
        <v>1</v>
      </c>
      <c r="AO1749" s="29"/>
      <c r="AP1749" s="30"/>
      <c r="AQ1749" s="30"/>
      <c r="AR1749" s="31"/>
      <c r="AS1749" s="7"/>
    </row>
    <row r="1750" spans="2:45" x14ac:dyDescent="0.2">
      <c r="B1750" s="27"/>
      <c r="C1750" s="27"/>
      <c r="D1750" s="7">
        <v>2</v>
      </c>
      <c r="E1750" s="29"/>
      <c r="F1750" s="30"/>
      <c r="G1750" s="30"/>
      <c r="H1750" s="31"/>
      <c r="I1750" s="7"/>
      <c r="K1750" s="27"/>
      <c r="L1750" s="27"/>
      <c r="M1750" s="7">
        <v>2</v>
      </c>
      <c r="N1750" s="29"/>
      <c r="O1750" s="30"/>
      <c r="P1750" s="30"/>
      <c r="Q1750" s="31"/>
      <c r="R1750" s="7"/>
      <c r="S1750" s="9"/>
      <c r="T1750" s="27"/>
      <c r="U1750" s="27"/>
      <c r="V1750" s="7">
        <v>2</v>
      </c>
      <c r="W1750" s="29"/>
      <c r="X1750" s="30"/>
      <c r="Y1750" s="30"/>
      <c r="Z1750" s="31"/>
      <c r="AA1750" s="7"/>
      <c r="AB1750" s="9"/>
      <c r="AC1750" s="27"/>
      <c r="AD1750" s="27"/>
      <c r="AE1750" s="7">
        <v>2</v>
      </c>
      <c r="AF1750" s="29"/>
      <c r="AG1750" s="30"/>
      <c r="AH1750" s="30"/>
      <c r="AI1750" s="31"/>
      <c r="AJ1750" s="7"/>
      <c r="AK1750" s="9"/>
      <c r="AL1750" s="27"/>
      <c r="AM1750" s="27"/>
      <c r="AN1750" s="7">
        <v>2</v>
      </c>
      <c r="AO1750" s="29"/>
      <c r="AP1750" s="30"/>
      <c r="AQ1750" s="30"/>
      <c r="AR1750" s="31"/>
      <c r="AS1750" s="7"/>
    </row>
    <row r="1751" spans="2:45" x14ac:dyDescent="0.2">
      <c r="B1751" s="27"/>
      <c r="C1751" s="27"/>
      <c r="D1751" s="7">
        <v>3</v>
      </c>
      <c r="E1751" s="29"/>
      <c r="F1751" s="30"/>
      <c r="G1751" s="30"/>
      <c r="H1751" s="31"/>
      <c r="I1751" s="7"/>
      <c r="K1751" s="27"/>
      <c r="L1751" s="27"/>
      <c r="M1751" s="7">
        <v>3</v>
      </c>
      <c r="N1751" s="29"/>
      <c r="O1751" s="30"/>
      <c r="P1751" s="30"/>
      <c r="Q1751" s="31"/>
      <c r="R1751" s="7"/>
      <c r="S1751" s="9"/>
      <c r="T1751" s="27"/>
      <c r="U1751" s="27"/>
      <c r="V1751" s="7">
        <v>3</v>
      </c>
      <c r="W1751" s="29"/>
      <c r="X1751" s="30"/>
      <c r="Y1751" s="30"/>
      <c r="Z1751" s="31"/>
      <c r="AA1751" s="7"/>
      <c r="AB1751" s="9"/>
      <c r="AC1751" s="27"/>
      <c r="AD1751" s="27"/>
      <c r="AE1751" s="7">
        <v>3</v>
      </c>
      <c r="AF1751" s="29"/>
      <c r="AG1751" s="30"/>
      <c r="AH1751" s="30"/>
      <c r="AI1751" s="31"/>
      <c r="AJ1751" s="7"/>
      <c r="AK1751" s="9"/>
      <c r="AL1751" s="27"/>
      <c r="AM1751" s="27"/>
      <c r="AN1751" s="7">
        <v>3</v>
      </c>
      <c r="AO1751" s="29"/>
      <c r="AP1751" s="30"/>
      <c r="AQ1751" s="30"/>
      <c r="AR1751" s="31"/>
      <c r="AS1751" s="7"/>
    </row>
    <row r="1752" spans="2:45" x14ac:dyDescent="0.2">
      <c r="B1752" s="27"/>
      <c r="C1752" s="27"/>
      <c r="D1752" s="7">
        <v>4</v>
      </c>
      <c r="E1752" s="29"/>
      <c r="F1752" s="30"/>
      <c r="G1752" s="30"/>
      <c r="H1752" s="31"/>
      <c r="I1752" s="7"/>
      <c r="K1752" s="27"/>
      <c r="L1752" s="27"/>
      <c r="M1752" s="7">
        <v>4</v>
      </c>
      <c r="N1752" s="29"/>
      <c r="O1752" s="30"/>
      <c r="P1752" s="30"/>
      <c r="Q1752" s="31"/>
      <c r="R1752" s="7"/>
      <c r="S1752" s="9"/>
      <c r="T1752" s="27"/>
      <c r="U1752" s="27"/>
      <c r="V1752" s="7">
        <v>4</v>
      </c>
      <c r="W1752" s="29"/>
      <c r="X1752" s="30"/>
      <c r="Y1752" s="30"/>
      <c r="Z1752" s="31"/>
      <c r="AA1752" s="7"/>
      <c r="AB1752" s="9"/>
      <c r="AC1752" s="27"/>
      <c r="AD1752" s="27"/>
      <c r="AE1752" s="7">
        <v>4</v>
      </c>
      <c r="AF1752" s="29"/>
      <c r="AG1752" s="30"/>
      <c r="AH1752" s="30"/>
      <c r="AI1752" s="31"/>
      <c r="AJ1752" s="7"/>
      <c r="AK1752" s="9"/>
      <c r="AL1752" s="27"/>
      <c r="AM1752" s="27"/>
      <c r="AN1752" s="7">
        <v>4</v>
      </c>
      <c r="AO1752" s="29"/>
      <c r="AP1752" s="30"/>
      <c r="AQ1752" s="30"/>
      <c r="AR1752" s="31"/>
      <c r="AS1752" s="7"/>
    </row>
    <row r="1753" spans="2:45" x14ac:dyDescent="0.2">
      <c r="B1753" s="28"/>
      <c r="C1753" s="28"/>
      <c r="D1753" s="7">
        <v>5</v>
      </c>
      <c r="E1753" s="29"/>
      <c r="F1753" s="30"/>
      <c r="G1753" s="30"/>
      <c r="H1753" s="31"/>
      <c r="I1753" s="7"/>
      <c r="K1753" s="28"/>
      <c r="L1753" s="28"/>
      <c r="M1753" s="7">
        <v>5</v>
      </c>
      <c r="N1753" s="29"/>
      <c r="O1753" s="30"/>
      <c r="P1753" s="30"/>
      <c r="Q1753" s="31"/>
      <c r="R1753" s="7"/>
      <c r="S1753" s="9"/>
      <c r="T1753" s="28"/>
      <c r="U1753" s="28"/>
      <c r="V1753" s="7">
        <v>5</v>
      </c>
      <c r="W1753" s="29"/>
      <c r="X1753" s="30"/>
      <c r="Y1753" s="30"/>
      <c r="Z1753" s="31"/>
      <c r="AA1753" s="7"/>
      <c r="AB1753" s="9"/>
      <c r="AC1753" s="28"/>
      <c r="AD1753" s="28"/>
      <c r="AE1753" s="7">
        <v>5</v>
      </c>
      <c r="AF1753" s="29"/>
      <c r="AG1753" s="30"/>
      <c r="AH1753" s="30"/>
      <c r="AI1753" s="31"/>
      <c r="AJ1753" s="7"/>
      <c r="AK1753" s="9"/>
      <c r="AL1753" s="28"/>
      <c r="AM1753" s="28"/>
      <c r="AN1753" s="7">
        <v>5</v>
      </c>
      <c r="AO1753" s="29"/>
      <c r="AP1753" s="30"/>
      <c r="AQ1753" s="30"/>
      <c r="AR1753" s="31"/>
      <c r="AS1753" s="7"/>
    </row>
    <row r="1754" spans="2:45" x14ac:dyDescent="0.2">
      <c r="B1754" s="26">
        <v>355</v>
      </c>
      <c r="C1754" s="26"/>
      <c r="D1754" s="7">
        <v>1</v>
      </c>
      <c r="E1754" s="29"/>
      <c r="F1754" s="30"/>
      <c r="G1754" s="30"/>
      <c r="H1754" s="31"/>
      <c r="I1754" s="7"/>
      <c r="K1754" s="26">
        <v>355</v>
      </c>
      <c r="L1754" s="26"/>
      <c r="M1754" s="7">
        <v>1</v>
      </c>
      <c r="N1754" s="29"/>
      <c r="O1754" s="30"/>
      <c r="P1754" s="30"/>
      <c r="Q1754" s="31"/>
      <c r="R1754" s="7"/>
      <c r="S1754" s="9"/>
      <c r="T1754" s="26">
        <v>355</v>
      </c>
      <c r="U1754" s="26"/>
      <c r="V1754" s="7">
        <v>1</v>
      </c>
      <c r="W1754" s="29"/>
      <c r="X1754" s="30"/>
      <c r="Y1754" s="30"/>
      <c r="Z1754" s="31"/>
      <c r="AA1754" s="7"/>
      <c r="AB1754" s="9"/>
      <c r="AC1754" s="26">
        <v>355</v>
      </c>
      <c r="AD1754" s="26"/>
      <c r="AE1754" s="7">
        <v>1</v>
      </c>
      <c r="AF1754" s="29"/>
      <c r="AG1754" s="30"/>
      <c r="AH1754" s="30"/>
      <c r="AI1754" s="31"/>
      <c r="AJ1754" s="7"/>
      <c r="AK1754" s="9"/>
      <c r="AL1754" s="26">
        <v>355</v>
      </c>
      <c r="AM1754" s="26"/>
      <c r="AN1754" s="7">
        <v>1</v>
      </c>
      <c r="AO1754" s="29"/>
      <c r="AP1754" s="30"/>
      <c r="AQ1754" s="30"/>
      <c r="AR1754" s="31"/>
      <c r="AS1754" s="7"/>
    </row>
    <row r="1755" spans="2:45" x14ac:dyDescent="0.2">
      <c r="B1755" s="27"/>
      <c r="C1755" s="27"/>
      <c r="D1755" s="7">
        <v>2</v>
      </c>
      <c r="E1755" s="29"/>
      <c r="F1755" s="30"/>
      <c r="G1755" s="30"/>
      <c r="H1755" s="31"/>
      <c r="I1755" s="7"/>
      <c r="K1755" s="27"/>
      <c r="L1755" s="27"/>
      <c r="M1755" s="7">
        <v>2</v>
      </c>
      <c r="N1755" s="29"/>
      <c r="O1755" s="30"/>
      <c r="P1755" s="30"/>
      <c r="Q1755" s="31"/>
      <c r="R1755" s="7"/>
      <c r="S1755" s="9"/>
      <c r="T1755" s="27"/>
      <c r="U1755" s="27"/>
      <c r="V1755" s="7">
        <v>2</v>
      </c>
      <c r="W1755" s="29"/>
      <c r="X1755" s="30"/>
      <c r="Y1755" s="30"/>
      <c r="Z1755" s="31"/>
      <c r="AA1755" s="7"/>
      <c r="AB1755" s="9"/>
      <c r="AC1755" s="27"/>
      <c r="AD1755" s="27"/>
      <c r="AE1755" s="7">
        <v>2</v>
      </c>
      <c r="AF1755" s="29"/>
      <c r="AG1755" s="30"/>
      <c r="AH1755" s="30"/>
      <c r="AI1755" s="31"/>
      <c r="AJ1755" s="7"/>
      <c r="AK1755" s="9"/>
      <c r="AL1755" s="27"/>
      <c r="AM1755" s="27"/>
      <c r="AN1755" s="7">
        <v>2</v>
      </c>
      <c r="AO1755" s="29"/>
      <c r="AP1755" s="30"/>
      <c r="AQ1755" s="30"/>
      <c r="AR1755" s="31"/>
      <c r="AS1755" s="7"/>
    </row>
    <row r="1756" spans="2:45" x14ac:dyDescent="0.2">
      <c r="B1756" s="27"/>
      <c r="C1756" s="27"/>
      <c r="D1756" s="7">
        <v>3</v>
      </c>
      <c r="E1756" s="29"/>
      <c r="F1756" s="30"/>
      <c r="G1756" s="30"/>
      <c r="H1756" s="31"/>
      <c r="I1756" s="7"/>
      <c r="K1756" s="27"/>
      <c r="L1756" s="27"/>
      <c r="M1756" s="7">
        <v>3</v>
      </c>
      <c r="N1756" s="29"/>
      <c r="O1756" s="30"/>
      <c r="P1756" s="30"/>
      <c r="Q1756" s="31"/>
      <c r="R1756" s="7"/>
      <c r="S1756" s="9"/>
      <c r="T1756" s="27"/>
      <c r="U1756" s="27"/>
      <c r="V1756" s="7">
        <v>3</v>
      </c>
      <c r="W1756" s="29"/>
      <c r="X1756" s="30"/>
      <c r="Y1756" s="30"/>
      <c r="Z1756" s="31"/>
      <c r="AA1756" s="7"/>
      <c r="AB1756" s="9"/>
      <c r="AC1756" s="27"/>
      <c r="AD1756" s="27"/>
      <c r="AE1756" s="7">
        <v>3</v>
      </c>
      <c r="AF1756" s="29"/>
      <c r="AG1756" s="30"/>
      <c r="AH1756" s="30"/>
      <c r="AI1756" s="31"/>
      <c r="AJ1756" s="7"/>
      <c r="AK1756" s="9"/>
      <c r="AL1756" s="27"/>
      <c r="AM1756" s="27"/>
      <c r="AN1756" s="7">
        <v>3</v>
      </c>
      <c r="AO1756" s="29"/>
      <c r="AP1756" s="30"/>
      <c r="AQ1756" s="30"/>
      <c r="AR1756" s="31"/>
      <c r="AS1756" s="7"/>
    </row>
    <row r="1757" spans="2:45" x14ac:dyDescent="0.2">
      <c r="B1757" s="27"/>
      <c r="C1757" s="27"/>
      <c r="D1757" s="7">
        <v>4</v>
      </c>
      <c r="E1757" s="29"/>
      <c r="F1757" s="30"/>
      <c r="G1757" s="30"/>
      <c r="H1757" s="31"/>
      <c r="I1757" s="7"/>
      <c r="K1757" s="27"/>
      <c r="L1757" s="27"/>
      <c r="M1757" s="7">
        <v>4</v>
      </c>
      <c r="N1757" s="29"/>
      <c r="O1757" s="30"/>
      <c r="P1757" s="30"/>
      <c r="Q1757" s="31"/>
      <c r="R1757" s="7"/>
      <c r="S1757" s="9"/>
      <c r="T1757" s="27"/>
      <c r="U1757" s="27"/>
      <c r="V1757" s="7">
        <v>4</v>
      </c>
      <c r="W1757" s="29"/>
      <c r="X1757" s="30"/>
      <c r="Y1757" s="30"/>
      <c r="Z1757" s="31"/>
      <c r="AA1757" s="7"/>
      <c r="AB1757" s="9"/>
      <c r="AC1757" s="27"/>
      <c r="AD1757" s="27"/>
      <c r="AE1757" s="7">
        <v>4</v>
      </c>
      <c r="AF1757" s="29"/>
      <c r="AG1757" s="30"/>
      <c r="AH1757" s="30"/>
      <c r="AI1757" s="31"/>
      <c r="AJ1757" s="7"/>
      <c r="AK1757" s="9"/>
      <c r="AL1757" s="27"/>
      <c r="AM1757" s="27"/>
      <c r="AN1757" s="7">
        <v>4</v>
      </c>
      <c r="AO1757" s="29"/>
      <c r="AP1757" s="30"/>
      <c r="AQ1757" s="30"/>
      <c r="AR1757" s="31"/>
      <c r="AS1757" s="7"/>
    </row>
    <row r="1758" spans="2:45" x14ac:dyDescent="0.2">
      <c r="B1758" s="28"/>
      <c r="C1758" s="28"/>
      <c r="D1758" s="7">
        <v>5</v>
      </c>
      <c r="E1758" s="29"/>
      <c r="F1758" s="30"/>
      <c r="G1758" s="30"/>
      <c r="H1758" s="31"/>
      <c r="I1758" s="7"/>
      <c r="K1758" s="28"/>
      <c r="L1758" s="28"/>
      <c r="M1758" s="7">
        <v>5</v>
      </c>
      <c r="N1758" s="29"/>
      <c r="O1758" s="30"/>
      <c r="P1758" s="30"/>
      <c r="Q1758" s="31"/>
      <c r="R1758" s="7"/>
      <c r="S1758" s="9"/>
      <c r="T1758" s="28"/>
      <c r="U1758" s="28"/>
      <c r="V1758" s="7">
        <v>5</v>
      </c>
      <c r="W1758" s="29"/>
      <c r="X1758" s="30"/>
      <c r="Y1758" s="30"/>
      <c r="Z1758" s="31"/>
      <c r="AA1758" s="7"/>
      <c r="AB1758" s="9"/>
      <c r="AC1758" s="28"/>
      <c r="AD1758" s="28"/>
      <c r="AE1758" s="7">
        <v>5</v>
      </c>
      <c r="AF1758" s="29"/>
      <c r="AG1758" s="30"/>
      <c r="AH1758" s="30"/>
      <c r="AI1758" s="31"/>
      <c r="AJ1758" s="7"/>
      <c r="AK1758" s="9"/>
      <c r="AL1758" s="28"/>
      <c r="AM1758" s="28"/>
      <c r="AN1758" s="7">
        <v>5</v>
      </c>
      <c r="AO1758" s="29"/>
      <c r="AP1758" s="30"/>
      <c r="AQ1758" s="30"/>
      <c r="AR1758" s="31"/>
      <c r="AS1758" s="7"/>
    </row>
    <row r="1759" spans="2:45" x14ac:dyDescent="0.2">
      <c r="B1759" s="26">
        <v>356</v>
      </c>
      <c r="C1759" s="26"/>
      <c r="D1759" s="7">
        <v>1</v>
      </c>
      <c r="E1759" s="29"/>
      <c r="F1759" s="30"/>
      <c r="G1759" s="30"/>
      <c r="H1759" s="31"/>
      <c r="I1759" s="7"/>
      <c r="K1759" s="26">
        <v>356</v>
      </c>
      <c r="L1759" s="26"/>
      <c r="M1759" s="7">
        <v>1</v>
      </c>
      <c r="N1759" s="29"/>
      <c r="O1759" s="30"/>
      <c r="P1759" s="30"/>
      <c r="Q1759" s="31"/>
      <c r="R1759" s="7"/>
      <c r="S1759" s="9"/>
      <c r="T1759" s="26">
        <v>356</v>
      </c>
      <c r="U1759" s="26"/>
      <c r="V1759" s="7">
        <v>1</v>
      </c>
      <c r="W1759" s="29"/>
      <c r="X1759" s="30"/>
      <c r="Y1759" s="30"/>
      <c r="Z1759" s="31"/>
      <c r="AA1759" s="7"/>
      <c r="AB1759" s="9"/>
      <c r="AC1759" s="26">
        <v>356</v>
      </c>
      <c r="AD1759" s="26"/>
      <c r="AE1759" s="7">
        <v>1</v>
      </c>
      <c r="AF1759" s="29"/>
      <c r="AG1759" s="30"/>
      <c r="AH1759" s="30"/>
      <c r="AI1759" s="31"/>
      <c r="AJ1759" s="7"/>
      <c r="AK1759" s="9"/>
      <c r="AL1759" s="26">
        <v>356</v>
      </c>
      <c r="AM1759" s="26"/>
      <c r="AN1759" s="7">
        <v>1</v>
      </c>
      <c r="AO1759" s="29"/>
      <c r="AP1759" s="30"/>
      <c r="AQ1759" s="30"/>
      <c r="AR1759" s="31"/>
      <c r="AS1759" s="7"/>
    </row>
    <row r="1760" spans="2:45" x14ac:dyDescent="0.2">
      <c r="B1760" s="27"/>
      <c r="C1760" s="27"/>
      <c r="D1760" s="7">
        <v>2</v>
      </c>
      <c r="E1760" s="29"/>
      <c r="F1760" s="30"/>
      <c r="G1760" s="30"/>
      <c r="H1760" s="31"/>
      <c r="I1760" s="7"/>
      <c r="K1760" s="27"/>
      <c r="L1760" s="27"/>
      <c r="M1760" s="7">
        <v>2</v>
      </c>
      <c r="N1760" s="29"/>
      <c r="O1760" s="30"/>
      <c r="P1760" s="30"/>
      <c r="Q1760" s="31"/>
      <c r="R1760" s="7"/>
      <c r="S1760" s="9"/>
      <c r="T1760" s="27"/>
      <c r="U1760" s="27"/>
      <c r="V1760" s="7">
        <v>2</v>
      </c>
      <c r="W1760" s="29"/>
      <c r="X1760" s="30"/>
      <c r="Y1760" s="30"/>
      <c r="Z1760" s="31"/>
      <c r="AA1760" s="7"/>
      <c r="AB1760" s="9"/>
      <c r="AC1760" s="27"/>
      <c r="AD1760" s="27"/>
      <c r="AE1760" s="7">
        <v>2</v>
      </c>
      <c r="AF1760" s="29"/>
      <c r="AG1760" s="30"/>
      <c r="AH1760" s="30"/>
      <c r="AI1760" s="31"/>
      <c r="AJ1760" s="7"/>
      <c r="AK1760" s="9"/>
      <c r="AL1760" s="27"/>
      <c r="AM1760" s="27"/>
      <c r="AN1760" s="7">
        <v>2</v>
      </c>
      <c r="AO1760" s="29"/>
      <c r="AP1760" s="30"/>
      <c r="AQ1760" s="30"/>
      <c r="AR1760" s="31"/>
      <c r="AS1760" s="7"/>
    </row>
    <row r="1761" spans="2:45" x14ac:dyDescent="0.2">
      <c r="B1761" s="27"/>
      <c r="C1761" s="27"/>
      <c r="D1761" s="7">
        <v>3</v>
      </c>
      <c r="E1761" s="29"/>
      <c r="F1761" s="30"/>
      <c r="G1761" s="30"/>
      <c r="H1761" s="31"/>
      <c r="I1761" s="7"/>
      <c r="K1761" s="27"/>
      <c r="L1761" s="27"/>
      <c r="M1761" s="7">
        <v>3</v>
      </c>
      <c r="N1761" s="29"/>
      <c r="O1761" s="30"/>
      <c r="P1761" s="30"/>
      <c r="Q1761" s="31"/>
      <c r="R1761" s="7"/>
      <c r="S1761" s="9"/>
      <c r="T1761" s="27"/>
      <c r="U1761" s="27"/>
      <c r="V1761" s="7">
        <v>3</v>
      </c>
      <c r="W1761" s="29"/>
      <c r="X1761" s="30"/>
      <c r="Y1761" s="30"/>
      <c r="Z1761" s="31"/>
      <c r="AA1761" s="7"/>
      <c r="AB1761" s="9"/>
      <c r="AC1761" s="27"/>
      <c r="AD1761" s="27"/>
      <c r="AE1761" s="7">
        <v>3</v>
      </c>
      <c r="AF1761" s="29"/>
      <c r="AG1761" s="30"/>
      <c r="AH1761" s="30"/>
      <c r="AI1761" s="31"/>
      <c r="AJ1761" s="7"/>
      <c r="AK1761" s="9"/>
      <c r="AL1761" s="27"/>
      <c r="AM1761" s="27"/>
      <c r="AN1761" s="7">
        <v>3</v>
      </c>
      <c r="AO1761" s="29"/>
      <c r="AP1761" s="30"/>
      <c r="AQ1761" s="30"/>
      <c r="AR1761" s="31"/>
      <c r="AS1761" s="7"/>
    </row>
    <row r="1762" spans="2:45" x14ac:dyDescent="0.2">
      <c r="B1762" s="27"/>
      <c r="C1762" s="27"/>
      <c r="D1762" s="7">
        <v>4</v>
      </c>
      <c r="E1762" s="29"/>
      <c r="F1762" s="30"/>
      <c r="G1762" s="30"/>
      <c r="H1762" s="31"/>
      <c r="I1762" s="7"/>
      <c r="K1762" s="27"/>
      <c r="L1762" s="27"/>
      <c r="M1762" s="7">
        <v>4</v>
      </c>
      <c r="N1762" s="29"/>
      <c r="O1762" s="30"/>
      <c r="P1762" s="30"/>
      <c r="Q1762" s="31"/>
      <c r="R1762" s="7"/>
      <c r="S1762" s="9"/>
      <c r="T1762" s="27"/>
      <c r="U1762" s="27"/>
      <c r="V1762" s="7">
        <v>4</v>
      </c>
      <c r="W1762" s="29"/>
      <c r="X1762" s="30"/>
      <c r="Y1762" s="30"/>
      <c r="Z1762" s="31"/>
      <c r="AA1762" s="7"/>
      <c r="AB1762" s="9"/>
      <c r="AC1762" s="27"/>
      <c r="AD1762" s="27"/>
      <c r="AE1762" s="7">
        <v>4</v>
      </c>
      <c r="AF1762" s="29"/>
      <c r="AG1762" s="30"/>
      <c r="AH1762" s="30"/>
      <c r="AI1762" s="31"/>
      <c r="AJ1762" s="7"/>
      <c r="AK1762" s="9"/>
      <c r="AL1762" s="27"/>
      <c r="AM1762" s="27"/>
      <c r="AN1762" s="7">
        <v>4</v>
      </c>
      <c r="AO1762" s="29"/>
      <c r="AP1762" s="30"/>
      <c r="AQ1762" s="30"/>
      <c r="AR1762" s="31"/>
      <c r="AS1762" s="7"/>
    </row>
    <row r="1763" spans="2:45" x14ac:dyDescent="0.2">
      <c r="B1763" s="28"/>
      <c r="C1763" s="28"/>
      <c r="D1763" s="7">
        <v>5</v>
      </c>
      <c r="E1763" s="29"/>
      <c r="F1763" s="30"/>
      <c r="G1763" s="30"/>
      <c r="H1763" s="31"/>
      <c r="I1763" s="7"/>
      <c r="K1763" s="28"/>
      <c r="L1763" s="28"/>
      <c r="M1763" s="7">
        <v>5</v>
      </c>
      <c r="N1763" s="29"/>
      <c r="O1763" s="30"/>
      <c r="P1763" s="30"/>
      <c r="Q1763" s="31"/>
      <c r="R1763" s="7"/>
      <c r="S1763" s="9"/>
      <c r="T1763" s="28"/>
      <c r="U1763" s="28"/>
      <c r="V1763" s="7">
        <v>5</v>
      </c>
      <c r="W1763" s="29"/>
      <c r="X1763" s="30"/>
      <c r="Y1763" s="30"/>
      <c r="Z1763" s="31"/>
      <c r="AA1763" s="7"/>
      <c r="AB1763" s="9"/>
      <c r="AC1763" s="28"/>
      <c r="AD1763" s="28"/>
      <c r="AE1763" s="7">
        <v>5</v>
      </c>
      <c r="AF1763" s="29"/>
      <c r="AG1763" s="30"/>
      <c r="AH1763" s="30"/>
      <c r="AI1763" s="31"/>
      <c r="AJ1763" s="7"/>
      <c r="AK1763" s="9"/>
      <c r="AL1763" s="28"/>
      <c r="AM1763" s="28"/>
      <c r="AN1763" s="7">
        <v>5</v>
      </c>
      <c r="AO1763" s="29"/>
      <c r="AP1763" s="30"/>
      <c r="AQ1763" s="30"/>
      <c r="AR1763" s="31"/>
      <c r="AS1763" s="7"/>
    </row>
    <row r="1764" spans="2:45" x14ac:dyDescent="0.2">
      <c r="B1764" s="26">
        <v>357</v>
      </c>
      <c r="C1764" s="26"/>
      <c r="D1764" s="7">
        <v>1</v>
      </c>
      <c r="E1764" s="29"/>
      <c r="F1764" s="30"/>
      <c r="G1764" s="30"/>
      <c r="H1764" s="31"/>
      <c r="I1764" s="7"/>
      <c r="K1764" s="26">
        <v>357</v>
      </c>
      <c r="L1764" s="26"/>
      <c r="M1764" s="7">
        <v>1</v>
      </c>
      <c r="N1764" s="29"/>
      <c r="O1764" s="30"/>
      <c r="P1764" s="30"/>
      <c r="Q1764" s="31"/>
      <c r="R1764" s="7"/>
      <c r="S1764" s="9"/>
      <c r="T1764" s="26">
        <v>357</v>
      </c>
      <c r="U1764" s="26"/>
      <c r="V1764" s="7">
        <v>1</v>
      </c>
      <c r="W1764" s="29"/>
      <c r="X1764" s="30"/>
      <c r="Y1764" s="30"/>
      <c r="Z1764" s="31"/>
      <c r="AA1764" s="7"/>
      <c r="AB1764" s="9"/>
      <c r="AC1764" s="26">
        <v>357</v>
      </c>
      <c r="AD1764" s="26"/>
      <c r="AE1764" s="7">
        <v>1</v>
      </c>
      <c r="AF1764" s="29"/>
      <c r="AG1764" s="30"/>
      <c r="AH1764" s="30"/>
      <c r="AI1764" s="31"/>
      <c r="AJ1764" s="7"/>
      <c r="AK1764" s="9"/>
      <c r="AL1764" s="26">
        <v>357</v>
      </c>
      <c r="AM1764" s="26"/>
      <c r="AN1764" s="7">
        <v>1</v>
      </c>
      <c r="AO1764" s="29"/>
      <c r="AP1764" s="30"/>
      <c r="AQ1764" s="30"/>
      <c r="AR1764" s="31"/>
      <c r="AS1764" s="7"/>
    </row>
    <row r="1765" spans="2:45" x14ac:dyDescent="0.2">
      <c r="B1765" s="27"/>
      <c r="C1765" s="27"/>
      <c r="D1765" s="7">
        <v>2</v>
      </c>
      <c r="E1765" s="29"/>
      <c r="F1765" s="30"/>
      <c r="G1765" s="30"/>
      <c r="H1765" s="31"/>
      <c r="I1765" s="7"/>
      <c r="K1765" s="27"/>
      <c r="L1765" s="27"/>
      <c r="M1765" s="7">
        <v>2</v>
      </c>
      <c r="N1765" s="29"/>
      <c r="O1765" s="30"/>
      <c r="P1765" s="30"/>
      <c r="Q1765" s="31"/>
      <c r="R1765" s="7"/>
      <c r="S1765" s="9"/>
      <c r="T1765" s="27"/>
      <c r="U1765" s="27"/>
      <c r="V1765" s="7">
        <v>2</v>
      </c>
      <c r="W1765" s="29"/>
      <c r="X1765" s="30"/>
      <c r="Y1765" s="30"/>
      <c r="Z1765" s="31"/>
      <c r="AA1765" s="7"/>
      <c r="AB1765" s="9"/>
      <c r="AC1765" s="27"/>
      <c r="AD1765" s="27"/>
      <c r="AE1765" s="7">
        <v>2</v>
      </c>
      <c r="AF1765" s="29"/>
      <c r="AG1765" s="30"/>
      <c r="AH1765" s="30"/>
      <c r="AI1765" s="31"/>
      <c r="AJ1765" s="7"/>
      <c r="AK1765" s="9"/>
      <c r="AL1765" s="27"/>
      <c r="AM1765" s="27"/>
      <c r="AN1765" s="7">
        <v>2</v>
      </c>
      <c r="AO1765" s="29"/>
      <c r="AP1765" s="30"/>
      <c r="AQ1765" s="30"/>
      <c r="AR1765" s="31"/>
      <c r="AS1765" s="7"/>
    </row>
    <row r="1766" spans="2:45" x14ac:dyDescent="0.2">
      <c r="B1766" s="27"/>
      <c r="C1766" s="27"/>
      <c r="D1766" s="7">
        <v>3</v>
      </c>
      <c r="E1766" s="29"/>
      <c r="F1766" s="30"/>
      <c r="G1766" s="30"/>
      <c r="H1766" s="31"/>
      <c r="I1766" s="7"/>
      <c r="K1766" s="27"/>
      <c r="L1766" s="27"/>
      <c r="M1766" s="7">
        <v>3</v>
      </c>
      <c r="N1766" s="29"/>
      <c r="O1766" s="30"/>
      <c r="P1766" s="30"/>
      <c r="Q1766" s="31"/>
      <c r="R1766" s="7"/>
      <c r="S1766" s="9"/>
      <c r="T1766" s="27"/>
      <c r="U1766" s="27"/>
      <c r="V1766" s="7">
        <v>3</v>
      </c>
      <c r="W1766" s="29"/>
      <c r="X1766" s="30"/>
      <c r="Y1766" s="30"/>
      <c r="Z1766" s="31"/>
      <c r="AA1766" s="7"/>
      <c r="AB1766" s="9"/>
      <c r="AC1766" s="27"/>
      <c r="AD1766" s="27"/>
      <c r="AE1766" s="7">
        <v>3</v>
      </c>
      <c r="AF1766" s="29"/>
      <c r="AG1766" s="30"/>
      <c r="AH1766" s="30"/>
      <c r="AI1766" s="31"/>
      <c r="AJ1766" s="7"/>
      <c r="AK1766" s="9"/>
      <c r="AL1766" s="27"/>
      <c r="AM1766" s="27"/>
      <c r="AN1766" s="7">
        <v>3</v>
      </c>
      <c r="AO1766" s="29"/>
      <c r="AP1766" s="30"/>
      <c r="AQ1766" s="30"/>
      <c r="AR1766" s="31"/>
      <c r="AS1766" s="7"/>
    </row>
    <row r="1767" spans="2:45" x14ac:dyDescent="0.2">
      <c r="B1767" s="27"/>
      <c r="C1767" s="27"/>
      <c r="D1767" s="7">
        <v>4</v>
      </c>
      <c r="E1767" s="29"/>
      <c r="F1767" s="30"/>
      <c r="G1767" s="30"/>
      <c r="H1767" s="31"/>
      <c r="I1767" s="7"/>
      <c r="K1767" s="27"/>
      <c r="L1767" s="27"/>
      <c r="M1767" s="7">
        <v>4</v>
      </c>
      <c r="N1767" s="29"/>
      <c r="O1767" s="30"/>
      <c r="P1767" s="30"/>
      <c r="Q1767" s="31"/>
      <c r="R1767" s="7"/>
      <c r="S1767" s="9"/>
      <c r="T1767" s="27"/>
      <c r="U1767" s="27"/>
      <c r="V1767" s="7">
        <v>4</v>
      </c>
      <c r="W1767" s="29"/>
      <c r="X1767" s="30"/>
      <c r="Y1767" s="30"/>
      <c r="Z1767" s="31"/>
      <c r="AA1767" s="7"/>
      <c r="AB1767" s="9"/>
      <c r="AC1767" s="27"/>
      <c r="AD1767" s="27"/>
      <c r="AE1767" s="7">
        <v>4</v>
      </c>
      <c r="AF1767" s="29"/>
      <c r="AG1767" s="30"/>
      <c r="AH1767" s="30"/>
      <c r="AI1767" s="31"/>
      <c r="AJ1767" s="7"/>
      <c r="AK1767" s="9"/>
      <c r="AL1767" s="27"/>
      <c r="AM1767" s="27"/>
      <c r="AN1767" s="7">
        <v>4</v>
      </c>
      <c r="AO1767" s="29"/>
      <c r="AP1767" s="30"/>
      <c r="AQ1767" s="30"/>
      <c r="AR1767" s="31"/>
      <c r="AS1767" s="7"/>
    </row>
    <row r="1768" spans="2:45" x14ac:dyDescent="0.2">
      <c r="B1768" s="28"/>
      <c r="C1768" s="28"/>
      <c r="D1768" s="7">
        <v>5</v>
      </c>
      <c r="E1768" s="29"/>
      <c r="F1768" s="30"/>
      <c r="G1768" s="30"/>
      <c r="H1768" s="31"/>
      <c r="I1768" s="7"/>
      <c r="K1768" s="28"/>
      <c r="L1768" s="28"/>
      <c r="M1768" s="7">
        <v>5</v>
      </c>
      <c r="N1768" s="29"/>
      <c r="O1768" s="30"/>
      <c r="P1768" s="30"/>
      <c r="Q1768" s="31"/>
      <c r="R1768" s="7"/>
      <c r="S1768" s="9"/>
      <c r="T1768" s="28"/>
      <c r="U1768" s="28"/>
      <c r="V1768" s="7">
        <v>5</v>
      </c>
      <c r="W1768" s="29"/>
      <c r="X1768" s="30"/>
      <c r="Y1768" s="30"/>
      <c r="Z1768" s="31"/>
      <c r="AA1768" s="7"/>
      <c r="AB1768" s="9"/>
      <c r="AC1768" s="28"/>
      <c r="AD1768" s="28"/>
      <c r="AE1768" s="7">
        <v>5</v>
      </c>
      <c r="AF1768" s="29"/>
      <c r="AG1768" s="30"/>
      <c r="AH1768" s="30"/>
      <c r="AI1768" s="31"/>
      <c r="AJ1768" s="7"/>
      <c r="AK1768" s="9"/>
      <c r="AL1768" s="28"/>
      <c r="AM1768" s="28"/>
      <c r="AN1768" s="7">
        <v>5</v>
      </c>
      <c r="AO1768" s="29"/>
      <c r="AP1768" s="30"/>
      <c r="AQ1768" s="30"/>
      <c r="AR1768" s="31"/>
      <c r="AS1768" s="7"/>
    </row>
    <row r="1769" spans="2:45" x14ac:dyDescent="0.2">
      <c r="B1769" s="26">
        <v>358</v>
      </c>
      <c r="C1769" s="26"/>
      <c r="D1769" s="7">
        <v>1</v>
      </c>
      <c r="E1769" s="29"/>
      <c r="F1769" s="30"/>
      <c r="G1769" s="30"/>
      <c r="H1769" s="31"/>
      <c r="I1769" s="7"/>
      <c r="K1769" s="26">
        <v>358</v>
      </c>
      <c r="L1769" s="26"/>
      <c r="M1769" s="7">
        <v>1</v>
      </c>
      <c r="N1769" s="29"/>
      <c r="O1769" s="30"/>
      <c r="P1769" s="30"/>
      <c r="Q1769" s="31"/>
      <c r="R1769" s="7"/>
      <c r="S1769" s="9"/>
      <c r="T1769" s="26">
        <v>358</v>
      </c>
      <c r="U1769" s="26"/>
      <c r="V1769" s="7">
        <v>1</v>
      </c>
      <c r="W1769" s="29"/>
      <c r="X1769" s="30"/>
      <c r="Y1769" s="30"/>
      <c r="Z1769" s="31"/>
      <c r="AA1769" s="7"/>
      <c r="AB1769" s="9"/>
      <c r="AC1769" s="26">
        <v>358</v>
      </c>
      <c r="AD1769" s="26"/>
      <c r="AE1769" s="7">
        <v>1</v>
      </c>
      <c r="AF1769" s="29"/>
      <c r="AG1769" s="30"/>
      <c r="AH1769" s="30"/>
      <c r="AI1769" s="31"/>
      <c r="AJ1769" s="7"/>
      <c r="AK1769" s="9"/>
      <c r="AL1769" s="26">
        <v>358</v>
      </c>
      <c r="AM1769" s="26"/>
      <c r="AN1769" s="7">
        <v>1</v>
      </c>
      <c r="AO1769" s="29"/>
      <c r="AP1769" s="30"/>
      <c r="AQ1769" s="30"/>
      <c r="AR1769" s="31"/>
      <c r="AS1769" s="7"/>
    </row>
    <row r="1770" spans="2:45" x14ac:dyDescent="0.2">
      <c r="B1770" s="27"/>
      <c r="C1770" s="27"/>
      <c r="D1770" s="7">
        <v>2</v>
      </c>
      <c r="E1770" s="29"/>
      <c r="F1770" s="30"/>
      <c r="G1770" s="30"/>
      <c r="H1770" s="31"/>
      <c r="I1770" s="7"/>
      <c r="K1770" s="27"/>
      <c r="L1770" s="27"/>
      <c r="M1770" s="7">
        <v>2</v>
      </c>
      <c r="N1770" s="29"/>
      <c r="O1770" s="30"/>
      <c r="P1770" s="30"/>
      <c r="Q1770" s="31"/>
      <c r="R1770" s="7"/>
      <c r="S1770" s="9"/>
      <c r="T1770" s="27"/>
      <c r="U1770" s="27"/>
      <c r="V1770" s="7">
        <v>2</v>
      </c>
      <c r="W1770" s="29"/>
      <c r="X1770" s="30"/>
      <c r="Y1770" s="30"/>
      <c r="Z1770" s="31"/>
      <c r="AA1770" s="7"/>
      <c r="AB1770" s="9"/>
      <c r="AC1770" s="27"/>
      <c r="AD1770" s="27"/>
      <c r="AE1770" s="7">
        <v>2</v>
      </c>
      <c r="AF1770" s="29"/>
      <c r="AG1770" s="30"/>
      <c r="AH1770" s="30"/>
      <c r="AI1770" s="31"/>
      <c r="AJ1770" s="7"/>
      <c r="AK1770" s="9"/>
      <c r="AL1770" s="27"/>
      <c r="AM1770" s="27"/>
      <c r="AN1770" s="7">
        <v>2</v>
      </c>
      <c r="AO1770" s="29"/>
      <c r="AP1770" s="30"/>
      <c r="AQ1770" s="30"/>
      <c r="AR1770" s="31"/>
      <c r="AS1770" s="7"/>
    </row>
    <row r="1771" spans="2:45" x14ac:dyDescent="0.2">
      <c r="B1771" s="27"/>
      <c r="C1771" s="27"/>
      <c r="D1771" s="7">
        <v>3</v>
      </c>
      <c r="E1771" s="29"/>
      <c r="F1771" s="30"/>
      <c r="G1771" s="30"/>
      <c r="H1771" s="31"/>
      <c r="I1771" s="7"/>
      <c r="K1771" s="27"/>
      <c r="L1771" s="27"/>
      <c r="M1771" s="7">
        <v>3</v>
      </c>
      <c r="N1771" s="29"/>
      <c r="O1771" s="30"/>
      <c r="P1771" s="30"/>
      <c r="Q1771" s="31"/>
      <c r="R1771" s="7"/>
      <c r="S1771" s="9"/>
      <c r="T1771" s="27"/>
      <c r="U1771" s="27"/>
      <c r="V1771" s="7">
        <v>3</v>
      </c>
      <c r="W1771" s="29"/>
      <c r="X1771" s="30"/>
      <c r="Y1771" s="30"/>
      <c r="Z1771" s="31"/>
      <c r="AA1771" s="7"/>
      <c r="AB1771" s="9"/>
      <c r="AC1771" s="27"/>
      <c r="AD1771" s="27"/>
      <c r="AE1771" s="7">
        <v>3</v>
      </c>
      <c r="AF1771" s="29"/>
      <c r="AG1771" s="30"/>
      <c r="AH1771" s="30"/>
      <c r="AI1771" s="31"/>
      <c r="AJ1771" s="7"/>
      <c r="AK1771" s="9"/>
      <c r="AL1771" s="27"/>
      <c r="AM1771" s="27"/>
      <c r="AN1771" s="7">
        <v>3</v>
      </c>
      <c r="AO1771" s="29"/>
      <c r="AP1771" s="30"/>
      <c r="AQ1771" s="30"/>
      <c r="AR1771" s="31"/>
      <c r="AS1771" s="7"/>
    </row>
    <row r="1772" spans="2:45" x14ac:dyDescent="0.2">
      <c r="B1772" s="27"/>
      <c r="C1772" s="27"/>
      <c r="D1772" s="7">
        <v>4</v>
      </c>
      <c r="E1772" s="29"/>
      <c r="F1772" s="30"/>
      <c r="G1772" s="30"/>
      <c r="H1772" s="31"/>
      <c r="I1772" s="7"/>
      <c r="K1772" s="27"/>
      <c r="L1772" s="27"/>
      <c r="M1772" s="7">
        <v>4</v>
      </c>
      <c r="N1772" s="29"/>
      <c r="O1772" s="30"/>
      <c r="P1772" s="30"/>
      <c r="Q1772" s="31"/>
      <c r="R1772" s="7"/>
      <c r="S1772" s="9"/>
      <c r="T1772" s="27"/>
      <c r="U1772" s="27"/>
      <c r="V1772" s="7">
        <v>4</v>
      </c>
      <c r="W1772" s="29"/>
      <c r="X1772" s="30"/>
      <c r="Y1772" s="30"/>
      <c r="Z1772" s="31"/>
      <c r="AA1772" s="7"/>
      <c r="AB1772" s="9"/>
      <c r="AC1772" s="27"/>
      <c r="AD1772" s="27"/>
      <c r="AE1772" s="7">
        <v>4</v>
      </c>
      <c r="AF1772" s="29"/>
      <c r="AG1772" s="30"/>
      <c r="AH1772" s="30"/>
      <c r="AI1772" s="31"/>
      <c r="AJ1772" s="7"/>
      <c r="AK1772" s="9"/>
      <c r="AL1772" s="27"/>
      <c r="AM1772" s="27"/>
      <c r="AN1772" s="7">
        <v>4</v>
      </c>
      <c r="AO1772" s="29"/>
      <c r="AP1772" s="30"/>
      <c r="AQ1772" s="30"/>
      <c r="AR1772" s="31"/>
      <c r="AS1772" s="7"/>
    </row>
    <row r="1773" spans="2:45" x14ac:dyDescent="0.2">
      <c r="B1773" s="28"/>
      <c r="C1773" s="28"/>
      <c r="D1773" s="7">
        <v>5</v>
      </c>
      <c r="E1773" s="29"/>
      <c r="F1773" s="30"/>
      <c r="G1773" s="30"/>
      <c r="H1773" s="31"/>
      <c r="I1773" s="7"/>
      <c r="K1773" s="28"/>
      <c r="L1773" s="28"/>
      <c r="M1773" s="7">
        <v>5</v>
      </c>
      <c r="N1773" s="29"/>
      <c r="O1773" s="30"/>
      <c r="P1773" s="30"/>
      <c r="Q1773" s="31"/>
      <c r="R1773" s="7"/>
      <c r="S1773" s="9"/>
      <c r="T1773" s="28"/>
      <c r="U1773" s="28"/>
      <c r="V1773" s="7">
        <v>5</v>
      </c>
      <c r="W1773" s="29"/>
      <c r="X1773" s="30"/>
      <c r="Y1773" s="30"/>
      <c r="Z1773" s="31"/>
      <c r="AA1773" s="7"/>
      <c r="AB1773" s="9"/>
      <c r="AC1773" s="28"/>
      <c r="AD1773" s="28"/>
      <c r="AE1773" s="7">
        <v>5</v>
      </c>
      <c r="AF1773" s="29"/>
      <c r="AG1773" s="30"/>
      <c r="AH1773" s="30"/>
      <c r="AI1773" s="31"/>
      <c r="AJ1773" s="7"/>
      <c r="AK1773" s="9"/>
      <c r="AL1773" s="28"/>
      <c r="AM1773" s="28"/>
      <c r="AN1773" s="7">
        <v>5</v>
      </c>
      <c r="AO1773" s="29"/>
      <c r="AP1773" s="30"/>
      <c r="AQ1773" s="30"/>
      <c r="AR1773" s="31"/>
      <c r="AS1773" s="7"/>
    </row>
    <row r="1774" spans="2:45" x14ac:dyDescent="0.2">
      <c r="B1774" s="26">
        <v>359</v>
      </c>
      <c r="C1774" s="26"/>
      <c r="D1774" s="7">
        <v>1</v>
      </c>
      <c r="E1774" s="29"/>
      <c r="F1774" s="30"/>
      <c r="G1774" s="30"/>
      <c r="H1774" s="31"/>
      <c r="I1774" s="7"/>
      <c r="K1774" s="26">
        <v>359</v>
      </c>
      <c r="L1774" s="26"/>
      <c r="M1774" s="7">
        <v>1</v>
      </c>
      <c r="N1774" s="29"/>
      <c r="O1774" s="30"/>
      <c r="P1774" s="30"/>
      <c r="Q1774" s="31"/>
      <c r="R1774" s="7"/>
      <c r="S1774" s="9"/>
      <c r="T1774" s="26">
        <v>359</v>
      </c>
      <c r="U1774" s="26"/>
      <c r="V1774" s="7">
        <v>1</v>
      </c>
      <c r="W1774" s="29"/>
      <c r="X1774" s="30"/>
      <c r="Y1774" s="30"/>
      <c r="Z1774" s="31"/>
      <c r="AA1774" s="7"/>
      <c r="AB1774" s="9"/>
      <c r="AC1774" s="26">
        <v>359</v>
      </c>
      <c r="AD1774" s="26"/>
      <c r="AE1774" s="7">
        <v>1</v>
      </c>
      <c r="AF1774" s="29"/>
      <c r="AG1774" s="30"/>
      <c r="AH1774" s="30"/>
      <c r="AI1774" s="31"/>
      <c r="AJ1774" s="7"/>
      <c r="AK1774" s="9"/>
      <c r="AL1774" s="26">
        <v>359</v>
      </c>
      <c r="AM1774" s="26"/>
      <c r="AN1774" s="7">
        <v>1</v>
      </c>
      <c r="AO1774" s="29"/>
      <c r="AP1774" s="30"/>
      <c r="AQ1774" s="30"/>
      <c r="AR1774" s="31"/>
      <c r="AS1774" s="7"/>
    </row>
    <row r="1775" spans="2:45" x14ac:dyDescent="0.2">
      <c r="B1775" s="27"/>
      <c r="C1775" s="27"/>
      <c r="D1775" s="7">
        <v>2</v>
      </c>
      <c r="E1775" s="29"/>
      <c r="F1775" s="30"/>
      <c r="G1775" s="30"/>
      <c r="H1775" s="31"/>
      <c r="I1775" s="7"/>
      <c r="K1775" s="27"/>
      <c r="L1775" s="27"/>
      <c r="M1775" s="7">
        <v>2</v>
      </c>
      <c r="N1775" s="29"/>
      <c r="O1775" s="30"/>
      <c r="P1775" s="30"/>
      <c r="Q1775" s="31"/>
      <c r="R1775" s="7"/>
      <c r="S1775" s="9"/>
      <c r="T1775" s="27"/>
      <c r="U1775" s="27"/>
      <c r="V1775" s="7">
        <v>2</v>
      </c>
      <c r="W1775" s="29"/>
      <c r="X1775" s="30"/>
      <c r="Y1775" s="30"/>
      <c r="Z1775" s="31"/>
      <c r="AA1775" s="7"/>
      <c r="AB1775" s="9"/>
      <c r="AC1775" s="27"/>
      <c r="AD1775" s="27"/>
      <c r="AE1775" s="7">
        <v>2</v>
      </c>
      <c r="AF1775" s="29"/>
      <c r="AG1775" s="30"/>
      <c r="AH1775" s="30"/>
      <c r="AI1775" s="31"/>
      <c r="AJ1775" s="7"/>
      <c r="AK1775" s="9"/>
      <c r="AL1775" s="27"/>
      <c r="AM1775" s="27"/>
      <c r="AN1775" s="7">
        <v>2</v>
      </c>
      <c r="AO1775" s="29"/>
      <c r="AP1775" s="30"/>
      <c r="AQ1775" s="30"/>
      <c r="AR1775" s="31"/>
      <c r="AS1775" s="7"/>
    </row>
    <row r="1776" spans="2:45" x14ac:dyDescent="0.2">
      <c r="B1776" s="27"/>
      <c r="C1776" s="27"/>
      <c r="D1776" s="7">
        <v>3</v>
      </c>
      <c r="E1776" s="29"/>
      <c r="F1776" s="30"/>
      <c r="G1776" s="30"/>
      <c r="H1776" s="31"/>
      <c r="I1776" s="7"/>
      <c r="K1776" s="27"/>
      <c r="L1776" s="27"/>
      <c r="M1776" s="7">
        <v>3</v>
      </c>
      <c r="N1776" s="29"/>
      <c r="O1776" s="30"/>
      <c r="P1776" s="30"/>
      <c r="Q1776" s="31"/>
      <c r="R1776" s="7"/>
      <c r="S1776" s="9"/>
      <c r="T1776" s="27"/>
      <c r="U1776" s="27"/>
      <c r="V1776" s="7">
        <v>3</v>
      </c>
      <c r="W1776" s="29"/>
      <c r="X1776" s="30"/>
      <c r="Y1776" s="30"/>
      <c r="Z1776" s="31"/>
      <c r="AA1776" s="7"/>
      <c r="AB1776" s="9"/>
      <c r="AC1776" s="27"/>
      <c r="AD1776" s="27"/>
      <c r="AE1776" s="7">
        <v>3</v>
      </c>
      <c r="AF1776" s="29"/>
      <c r="AG1776" s="30"/>
      <c r="AH1776" s="30"/>
      <c r="AI1776" s="31"/>
      <c r="AJ1776" s="7"/>
      <c r="AK1776" s="9"/>
      <c r="AL1776" s="27"/>
      <c r="AM1776" s="27"/>
      <c r="AN1776" s="7">
        <v>3</v>
      </c>
      <c r="AO1776" s="29"/>
      <c r="AP1776" s="30"/>
      <c r="AQ1776" s="30"/>
      <c r="AR1776" s="31"/>
      <c r="AS1776" s="7"/>
    </row>
    <row r="1777" spans="2:45" x14ac:dyDescent="0.2">
      <c r="B1777" s="27"/>
      <c r="C1777" s="27"/>
      <c r="D1777" s="7">
        <v>4</v>
      </c>
      <c r="E1777" s="29"/>
      <c r="F1777" s="30"/>
      <c r="G1777" s="30"/>
      <c r="H1777" s="31"/>
      <c r="I1777" s="7"/>
      <c r="K1777" s="27"/>
      <c r="L1777" s="27"/>
      <c r="M1777" s="7">
        <v>4</v>
      </c>
      <c r="N1777" s="29"/>
      <c r="O1777" s="30"/>
      <c r="P1777" s="30"/>
      <c r="Q1777" s="31"/>
      <c r="R1777" s="7"/>
      <c r="S1777" s="9"/>
      <c r="T1777" s="27"/>
      <c r="U1777" s="27"/>
      <c r="V1777" s="7">
        <v>4</v>
      </c>
      <c r="W1777" s="29"/>
      <c r="X1777" s="30"/>
      <c r="Y1777" s="30"/>
      <c r="Z1777" s="31"/>
      <c r="AA1777" s="7"/>
      <c r="AB1777" s="9"/>
      <c r="AC1777" s="27"/>
      <c r="AD1777" s="27"/>
      <c r="AE1777" s="7">
        <v>4</v>
      </c>
      <c r="AF1777" s="29"/>
      <c r="AG1777" s="30"/>
      <c r="AH1777" s="30"/>
      <c r="AI1777" s="31"/>
      <c r="AJ1777" s="7"/>
      <c r="AK1777" s="9"/>
      <c r="AL1777" s="27"/>
      <c r="AM1777" s="27"/>
      <c r="AN1777" s="7">
        <v>4</v>
      </c>
      <c r="AO1777" s="29"/>
      <c r="AP1777" s="30"/>
      <c r="AQ1777" s="30"/>
      <c r="AR1777" s="31"/>
      <c r="AS1777" s="7"/>
    </row>
    <row r="1778" spans="2:45" x14ac:dyDescent="0.2">
      <c r="B1778" s="28"/>
      <c r="C1778" s="28"/>
      <c r="D1778" s="7">
        <v>5</v>
      </c>
      <c r="E1778" s="29"/>
      <c r="F1778" s="30"/>
      <c r="G1778" s="30"/>
      <c r="H1778" s="31"/>
      <c r="I1778" s="7"/>
      <c r="K1778" s="28"/>
      <c r="L1778" s="28"/>
      <c r="M1778" s="7">
        <v>5</v>
      </c>
      <c r="N1778" s="29"/>
      <c r="O1778" s="30"/>
      <c r="P1778" s="30"/>
      <c r="Q1778" s="31"/>
      <c r="R1778" s="7"/>
      <c r="S1778" s="9"/>
      <c r="T1778" s="28"/>
      <c r="U1778" s="28"/>
      <c r="V1778" s="7">
        <v>5</v>
      </c>
      <c r="W1778" s="29"/>
      <c r="X1778" s="30"/>
      <c r="Y1778" s="30"/>
      <c r="Z1778" s="31"/>
      <c r="AA1778" s="7"/>
      <c r="AB1778" s="9"/>
      <c r="AC1778" s="28"/>
      <c r="AD1778" s="28"/>
      <c r="AE1778" s="7">
        <v>5</v>
      </c>
      <c r="AF1778" s="29"/>
      <c r="AG1778" s="30"/>
      <c r="AH1778" s="30"/>
      <c r="AI1778" s="31"/>
      <c r="AJ1778" s="7"/>
      <c r="AK1778" s="9"/>
      <c r="AL1778" s="28"/>
      <c r="AM1778" s="28"/>
      <c r="AN1778" s="7">
        <v>5</v>
      </c>
      <c r="AO1778" s="29"/>
      <c r="AP1778" s="30"/>
      <c r="AQ1778" s="30"/>
      <c r="AR1778" s="31"/>
      <c r="AS1778" s="7"/>
    </row>
    <row r="1779" spans="2:45" x14ac:dyDescent="0.2">
      <c r="B1779" s="26">
        <v>360</v>
      </c>
      <c r="C1779" s="26"/>
      <c r="D1779" s="7">
        <v>1</v>
      </c>
      <c r="E1779" s="29"/>
      <c r="F1779" s="30"/>
      <c r="G1779" s="30"/>
      <c r="H1779" s="31"/>
      <c r="I1779" s="7"/>
      <c r="K1779" s="26">
        <v>360</v>
      </c>
      <c r="L1779" s="26"/>
      <c r="M1779" s="7">
        <v>1</v>
      </c>
      <c r="N1779" s="29"/>
      <c r="O1779" s="30"/>
      <c r="P1779" s="30"/>
      <c r="Q1779" s="31"/>
      <c r="R1779" s="7"/>
      <c r="S1779" s="9"/>
      <c r="T1779" s="26">
        <v>360</v>
      </c>
      <c r="U1779" s="26"/>
      <c r="V1779" s="7">
        <v>1</v>
      </c>
      <c r="W1779" s="29"/>
      <c r="X1779" s="30"/>
      <c r="Y1779" s="30"/>
      <c r="Z1779" s="31"/>
      <c r="AA1779" s="7"/>
      <c r="AB1779" s="9"/>
      <c r="AC1779" s="26">
        <v>360</v>
      </c>
      <c r="AD1779" s="26"/>
      <c r="AE1779" s="7">
        <v>1</v>
      </c>
      <c r="AF1779" s="29"/>
      <c r="AG1779" s="30"/>
      <c r="AH1779" s="30"/>
      <c r="AI1779" s="31"/>
      <c r="AJ1779" s="7"/>
      <c r="AK1779" s="9"/>
      <c r="AL1779" s="26">
        <v>360</v>
      </c>
      <c r="AM1779" s="26"/>
      <c r="AN1779" s="7">
        <v>1</v>
      </c>
      <c r="AO1779" s="29"/>
      <c r="AP1779" s="30"/>
      <c r="AQ1779" s="30"/>
      <c r="AR1779" s="31"/>
      <c r="AS1779" s="7"/>
    </row>
    <row r="1780" spans="2:45" x14ac:dyDescent="0.2">
      <c r="B1780" s="27"/>
      <c r="C1780" s="27"/>
      <c r="D1780" s="7">
        <v>2</v>
      </c>
      <c r="E1780" s="29"/>
      <c r="F1780" s="30"/>
      <c r="G1780" s="30"/>
      <c r="H1780" s="31"/>
      <c r="I1780" s="7"/>
      <c r="K1780" s="27"/>
      <c r="L1780" s="27"/>
      <c r="M1780" s="7">
        <v>2</v>
      </c>
      <c r="N1780" s="29"/>
      <c r="O1780" s="30"/>
      <c r="P1780" s="30"/>
      <c r="Q1780" s="31"/>
      <c r="R1780" s="7"/>
      <c r="S1780" s="9"/>
      <c r="T1780" s="27"/>
      <c r="U1780" s="27"/>
      <c r="V1780" s="7">
        <v>2</v>
      </c>
      <c r="W1780" s="29"/>
      <c r="X1780" s="30"/>
      <c r="Y1780" s="30"/>
      <c r="Z1780" s="31"/>
      <c r="AA1780" s="7"/>
      <c r="AB1780" s="9"/>
      <c r="AC1780" s="27"/>
      <c r="AD1780" s="27"/>
      <c r="AE1780" s="7">
        <v>2</v>
      </c>
      <c r="AF1780" s="29"/>
      <c r="AG1780" s="30"/>
      <c r="AH1780" s="30"/>
      <c r="AI1780" s="31"/>
      <c r="AJ1780" s="7"/>
      <c r="AK1780" s="9"/>
      <c r="AL1780" s="27"/>
      <c r="AM1780" s="27"/>
      <c r="AN1780" s="7">
        <v>2</v>
      </c>
      <c r="AO1780" s="29"/>
      <c r="AP1780" s="30"/>
      <c r="AQ1780" s="30"/>
      <c r="AR1780" s="31"/>
      <c r="AS1780" s="7"/>
    </row>
    <row r="1781" spans="2:45" x14ac:dyDescent="0.2">
      <c r="B1781" s="27"/>
      <c r="C1781" s="27"/>
      <c r="D1781" s="7">
        <v>3</v>
      </c>
      <c r="E1781" s="29"/>
      <c r="F1781" s="30"/>
      <c r="G1781" s="30"/>
      <c r="H1781" s="31"/>
      <c r="I1781" s="7"/>
      <c r="K1781" s="27"/>
      <c r="L1781" s="27"/>
      <c r="M1781" s="7">
        <v>3</v>
      </c>
      <c r="N1781" s="29"/>
      <c r="O1781" s="30"/>
      <c r="P1781" s="30"/>
      <c r="Q1781" s="31"/>
      <c r="R1781" s="7"/>
      <c r="S1781" s="9"/>
      <c r="T1781" s="27"/>
      <c r="U1781" s="27"/>
      <c r="V1781" s="7">
        <v>3</v>
      </c>
      <c r="W1781" s="29"/>
      <c r="X1781" s="30"/>
      <c r="Y1781" s="30"/>
      <c r="Z1781" s="31"/>
      <c r="AA1781" s="7"/>
      <c r="AB1781" s="9"/>
      <c r="AC1781" s="27"/>
      <c r="AD1781" s="27"/>
      <c r="AE1781" s="7">
        <v>3</v>
      </c>
      <c r="AF1781" s="29"/>
      <c r="AG1781" s="30"/>
      <c r="AH1781" s="30"/>
      <c r="AI1781" s="31"/>
      <c r="AJ1781" s="7"/>
      <c r="AK1781" s="9"/>
      <c r="AL1781" s="27"/>
      <c r="AM1781" s="27"/>
      <c r="AN1781" s="7">
        <v>3</v>
      </c>
      <c r="AO1781" s="29"/>
      <c r="AP1781" s="30"/>
      <c r="AQ1781" s="30"/>
      <c r="AR1781" s="31"/>
      <c r="AS1781" s="7"/>
    </row>
    <row r="1782" spans="2:45" x14ac:dyDescent="0.2">
      <c r="B1782" s="27"/>
      <c r="C1782" s="27"/>
      <c r="D1782" s="7">
        <v>4</v>
      </c>
      <c r="E1782" s="29"/>
      <c r="F1782" s="30"/>
      <c r="G1782" s="30"/>
      <c r="H1782" s="31"/>
      <c r="I1782" s="7"/>
      <c r="K1782" s="27"/>
      <c r="L1782" s="27"/>
      <c r="M1782" s="7">
        <v>4</v>
      </c>
      <c r="N1782" s="29"/>
      <c r="O1782" s="30"/>
      <c r="P1782" s="30"/>
      <c r="Q1782" s="31"/>
      <c r="R1782" s="7"/>
      <c r="S1782" s="9"/>
      <c r="T1782" s="27"/>
      <c r="U1782" s="27"/>
      <c r="V1782" s="7">
        <v>4</v>
      </c>
      <c r="W1782" s="29"/>
      <c r="X1782" s="30"/>
      <c r="Y1782" s="30"/>
      <c r="Z1782" s="31"/>
      <c r="AA1782" s="7"/>
      <c r="AB1782" s="9"/>
      <c r="AC1782" s="27"/>
      <c r="AD1782" s="27"/>
      <c r="AE1782" s="7">
        <v>4</v>
      </c>
      <c r="AF1782" s="29"/>
      <c r="AG1782" s="30"/>
      <c r="AH1782" s="30"/>
      <c r="AI1782" s="31"/>
      <c r="AJ1782" s="7"/>
      <c r="AK1782" s="9"/>
      <c r="AL1782" s="27"/>
      <c r="AM1782" s="27"/>
      <c r="AN1782" s="7">
        <v>4</v>
      </c>
      <c r="AO1782" s="29"/>
      <c r="AP1782" s="30"/>
      <c r="AQ1782" s="30"/>
      <c r="AR1782" s="31"/>
      <c r="AS1782" s="7"/>
    </row>
    <row r="1783" spans="2:45" x14ac:dyDescent="0.2">
      <c r="B1783" s="28"/>
      <c r="C1783" s="28"/>
      <c r="D1783" s="7">
        <v>5</v>
      </c>
      <c r="E1783" s="29"/>
      <c r="F1783" s="30"/>
      <c r="G1783" s="30"/>
      <c r="H1783" s="31"/>
      <c r="I1783" s="7"/>
      <c r="K1783" s="28"/>
      <c r="L1783" s="28"/>
      <c r="M1783" s="7">
        <v>5</v>
      </c>
      <c r="N1783" s="29"/>
      <c r="O1783" s="30"/>
      <c r="P1783" s="30"/>
      <c r="Q1783" s="31"/>
      <c r="R1783" s="7"/>
      <c r="S1783" s="9"/>
      <c r="T1783" s="28"/>
      <c r="U1783" s="28"/>
      <c r="V1783" s="7">
        <v>5</v>
      </c>
      <c r="W1783" s="29"/>
      <c r="X1783" s="30"/>
      <c r="Y1783" s="30"/>
      <c r="Z1783" s="31"/>
      <c r="AA1783" s="7"/>
      <c r="AB1783" s="9"/>
      <c r="AC1783" s="28"/>
      <c r="AD1783" s="28"/>
      <c r="AE1783" s="7">
        <v>5</v>
      </c>
      <c r="AF1783" s="29"/>
      <c r="AG1783" s="30"/>
      <c r="AH1783" s="30"/>
      <c r="AI1783" s="31"/>
      <c r="AJ1783" s="7"/>
      <c r="AK1783" s="9"/>
      <c r="AL1783" s="28"/>
      <c r="AM1783" s="28"/>
      <c r="AN1783" s="7">
        <v>5</v>
      </c>
      <c r="AO1783" s="29"/>
      <c r="AP1783" s="30"/>
      <c r="AQ1783" s="30"/>
      <c r="AR1783" s="31"/>
      <c r="AS1783" s="7"/>
    </row>
    <row r="1784" spans="2:45" x14ac:dyDescent="0.2">
      <c r="B1784" s="26">
        <v>361</v>
      </c>
      <c r="C1784" s="26"/>
      <c r="D1784" s="7">
        <v>1</v>
      </c>
      <c r="E1784" s="29"/>
      <c r="F1784" s="30"/>
      <c r="G1784" s="30"/>
      <c r="H1784" s="31"/>
      <c r="I1784" s="7"/>
      <c r="K1784" s="26">
        <v>361</v>
      </c>
      <c r="L1784" s="26"/>
      <c r="M1784" s="7">
        <v>1</v>
      </c>
      <c r="N1784" s="29"/>
      <c r="O1784" s="30"/>
      <c r="P1784" s="30"/>
      <c r="Q1784" s="31"/>
      <c r="R1784" s="7"/>
      <c r="S1784" s="9"/>
      <c r="T1784" s="26">
        <v>361</v>
      </c>
      <c r="U1784" s="26"/>
      <c r="V1784" s="7">
        <v>1</v>
      </c>
      <c r="W1784" s="29"/>
      <c r="X1784" s="30"/>
      <c r="Y1784" s="30"/>
      <c r="Z1784" s="31"/>
      <c r="AA1784" s="7"/>
      <c r="AB1784" s="9"/>
      <c r="AC1784" s="26">
        <v>361</v>
      </c>
      <c r="AD1784" s="26"/>
      <c r="AE1784" s="7">
        <v>1</v>
      </c>
      <c r="AF1784" s="29"/>
      <c r="AG1784" s="30"/>
      <c r="AH1784" s="30"/>
      <c r="AI1784" s="31"/>
      <c r="AJ1784" s="7"/>
      <c r="AK1784" s="9"/>
      <c r="AL1784" s="26">
        <v>361</v>
      </c>
      <c r="AM1784" s="26"/>
      <c r="AN1784" s="7">
        <v>1</v>
      </c>
      <c r="AO1784" s="29"/>
      <c r="AP1784" s="30"/>
      <c r="AQ1784" s="30"/>
      <c r="AR1784" s="31"/>
      <c r="AS1784" s="7"/>
    </row>
    <row r="1785" spans="2:45" x14ac:dyDescent="0.2">
      <c r="B1785" s="27"/>
      <c r="C1785" s="27"/>
      <c r="D1785" s="7">
        <v>2</v>
      </c>
      <c r="E1785" s="29"/>
      <c r="F1785" s="30"/>
      <c r="G1785" s="30"/>
      <c r="H1785" s="31"/>
      <c r="I1785" s="7"/>
      <c r="K1785" s="27"/>
      <c r="L1785" s="27"/>
      <c r="M1785" s="7">
        <v>2</v>
      </c>
      <c r="N1785" s="29"/>
      <c r="O1785" s="30"/>
      <c r="P1785" s="30"/>
      <c r="Q1785" s="31"/>
      <c r="R1785" s="7"/>
      <c r="S1785" s="9"/>
      <c r="T1785" s="27"/>
      <c r="U1785" s="27"/>
      <c r="V1785" s="7">
        <v>2</v>
      </c>
      <c r="W1785" s="29"/>
      <c r="X1785" s="30"/>
      <c r="Y1785" s="30"/>
      <c r="Z1785" s="31"/>
      <c r="AA1785" s="7"/>
      <c r="AB1785" s="9"/>
      <c r="AC1785" s="27"/>
      <c r="AD1785" s="27"/>
      <c r="AE1785" s="7">
        <v>2</v>
      </c>
      <c r="AF1785" s="29"/>
      <c r="AG1785" s="30"/>
      <c r="AH1785" s="30"/>
      <c r="AI1785" s="31"/>
      <c r="AJ1785" s="7"/>
      <c r="AK1785" s="9"/>
      <c r="AL1785" s="27"/>
      <c r="AM1785" s="27"/>
      <c r="AN1785" s="7">
        <v>2</v>
      </c>
      <c r="AO1785" s="29"/>
      <c r="AP1785" s="30"/>
      <c r="AQ1785" s="30"/>
      <c r="AR1785" s="31"/>
      <c r="AS1785" s="7"/>
    </row>
    <row r="1786" spans="2:45" x14ac:dyDescent="0.2">
      <c r="B1786" s="27"/>
      <c r="C1786" s="27"/>
      <c r="D1786" s="7">
        <v>3</v>
      </c>
      <c r="E1786" s="29"/>
      <c r="F1786" s="30"/>
      <c r="G1786" s="30"/>
      <c r="H1786" s="31"/>
      <c r="I1786" s="7"/>
      <c r="K1786" s="27"/>
      <c r="L1786" s="27"/>
      <c r="M1786" s="7">
        <v>3</v>
      </c>
      <c r="N1786" s="29"/>
      <c r="O1786" s="30"/>
      <c r="P1786" s="30"/>
      <c r="Q1786" s="31"/>
      <c r="R1786" s="7"/>
      <c r="S1786" s="9"/>
      <c r="T1786" s="27"/>
      <c r="U1786" s="27"/>
      <c r="V1786" s="7">
        <v>3</v>
      </c>
      <c r="W1786" s="29"/>
      <c r="X1786" s="30"/>
      <c r="Y1786" s="30"/>
      <c r="Z1786" s="31"/>
      <c r="AA1786" s="7"/>
      <c r="AB1786" s="9"/>
      <c r="AC1786" s="27"/>
      <c r="AD1786" s="27"/>
      <c r="AE1786" s="7">
        <v>3</v>
      </c>
      <c r="AF1786" s="29"/>
      <c r="AG1786" s="30"/>
      <c r="AH1786" s="30"/>
      <c r="AI1786" s="31"/>
      <c r="AJ1786" s="7"/>
      <c r="AK1786" s="9"/>
      <c r="AL1786" s="27"/>
      <c r="AM1786" s="27"/>
      <c r="AN1786" s="7">
        <v>3</v>
      </c>
      <c r="AO1786" s="29"/>
      <c r="AP1786" s="30"/>
      <c r="AQ1786" s="30"/>
      <c r="AR1786" s="31"/>
      <c r="AS1786" s="7"/>
    </row>
    <row r="1787" spans="2:45" x14ac:dyDescent="0.2">
      <c r="B1787" s="27"/>
      <c r="C1787" s="27"/>
      <c r="D1787" s="7">
        <v>4</v>
      </c>
      <c r="E1787" s="29"/>
      <c r="F1787" s="30"/>
      <c r="G1787" s="30"/>
      <c r="H1787" s="31"/>
      <c r="I1787" s="7"/>
      <c r="K1787" s="27"/>
      <c r="L1787" s="27"/>
      <c r="M1787" s="7">
        <v>4</v>
      </c>
      <c r="N1787" s="29"/>
      <c r="O1787" s="30"/>
      <c r="P1787" s="30"/>
      <c r="Q1787" s="31"/>
      <c r="R1787" s="7"/>
      <c r="S1787" s="9"/>
      <c r="T1787" s="27"/>
      <c r="U1787" s="27"/>
      <c r="V1787" s="7">
        <v>4</v>
      </c>
      <c r="W1787" s="29"/>
      <c r="X1787" s="30"/>
      <c r="Y1787" s="30"/>
      <c r="Z1787" s="31"/>
      <c r="AA1787" s="7"/>
      <c r="AB1787" s="9"/>
      <c r="AC1787" s="27"/>
      <c r="AD1787" s="27"/>
      <c r="AE1787" s="7">
        <v>4</v>
      </c>
      <c r="AF1787" s="29"/>
      <c r="AG1787" s="30"/>
      <c r="AH1787" s="30"/>
      <c r="AI1787" s="31"/>
      <c r="AJ1787" s="7"/>
      <c r="AK1787" s="9"/>
      <c r="AL1787" s="27"/>
      <c r="AM1787" s="27"/>
      <c r="AN1787" s="7">
        <v>4</v>
      </c>
      <c r="AO1787" s="29"/>
      <c r="AP1787" s="30"/>
      <c r="AQ1787" s="30"/>
      <c r="AR1787" s="31"/>
      <c r="AS1787" s="7"/>
    </row>
    <row r="1788" spans="2:45" x14ac:dyDescent="0.2">
      <c r="B1788" s="28"/>
      <c r="C1788" s="28"/>
      <c r="D1788" s="7">
        <v>5</v>
      </c>
      <c r="E1788" s="29"/>
      <c r="F1788" s="30"/>
      <c r="G1788" s="30"/>
      <c r="H1788" s="31"/>
      <c r="I1788" s="7"/>
      <c r="K1788" s="28"/>
      <c r="L1788" s="28"/>
      <c r="M1788" s="7">
        <v>5</v>
      </c>
      <c r="N1788" s="29"/>
      <c r="O1788" s="30"/>
      <c r="P1788" s="30"/>
      <c r="Q1788" s="31"/>
      <c r="R1788" s="7"/>
      <c r="S1788" s="9"/>
      <c r="T1788" s="28"/>
      <c r="U1788" s="28"/>
      <c r="V1788" s="7">
        <v>5</v>
      </c>
      <c r="W1788" s="29"/>
      <c r="X1788" s="30"/>
      <c r="Y1788" s="30"/>
      <c r="Z1788" s="31"/>
      <c r="AA1788" s="7"/>
      <c r="AB1788" s="9"/>
      <c r="AC1788" s="28"/>
      <c r="AD1788" s="28"/>
      <c r="AE1788" s="7">
        <v>5</v>
      </c>
      <c r="AF1788" s="29"/>
      <c r="AG1788" s="30"/>
      <c r="AH1788" s="30"/>
      <c r="AI1788" s="31"/>
      <c r="AJ1788" s="7"/>
      <c r="AK1788" s="9"/>
      <c r="AL1788" s="28"/>
      <c r="AM1788" s="28"/>
      <c r="AN1788" s="7">
        <v>5</v>
      </c>
      <c r="AO1788" s="29"/>
      <c r="AP1788" s="30"/>
      <c r="AQ1788" s="30"/>
      <c r="AR1788" s="31"/>
      <c r="AS1788" s="7"/>
    </row>
    <row r="1789" spans="2:45" x14ac:dyDescent="0.2">
      <c r="B1789" s="26">
        <v>362</v>
      </c>
      <c r="C1789" s="26"/>
      <c r="D1789" s="7">
        <v>1</v>
      </c>
      <c r="E1789" s="29"/>
      <c r="F1789" s="30"/>
      <c r="G1789" s="30"/>
      <c r="H1789" s="31"/>
      <c r="I1789" s="7"/>
      <c r="K1789" s="26">
        <v>362</v>
      </c>
      <c r="L1789" s="26"/>
      <c r="M1789" s="7">
        <v>1</v>
      </c>
      <c r="N1789" s="29"/>
      <c r="O1789" s="30"/>
      <c r="P1789" s="30"/>
      <c r="Q1789" s="31"/>
      <c r="R1789" s="7"/>
      <c r="S1789" s="9"/>
      <c r="T1789" s="26">
        <v>362</v>
      </c>
      <c r="U1789" s="26"/>
      <c r="V1789" s="7">
        <v>1</v>
      </c>
      <c r="W1789" s="29"/>
      <c r="X1789" s="30"/>
      <c r="Y1789" s="30"/>
      <c r="Z1789" s="31"/>
      <c r="AA1789" s="7"/>
      <c r="AB1789" s="9"/>
      <c r="AC1789" s="26">
        <v>362</v>
      </c>
      <c r="AD1789" s="26"/>
      <c r="AE1789" s="7">
        <v>1</v>
      </c>
      <c r="AF1789" s="29"/>
      <c r="AG1789" s="30"/>
      <c r="AH1789" s="30"/>
      <c r="AI1789" s="31"/>
      <c r="AJ1789" s="7"/>
      <c r="AK1789" s="9"/>
      <c r="AL1789" s="26">
        <v>362</v>
      </c>
      <c r="AM1789" s="26"/>
      <c r="AN1789" s="7">
        <v>1</v>
      </c>
      <c r="AO1789" s="29"/>
      <c r="AP1789" s="30"/>
      <c r="AQ1789" s="30"/>
      <c r="AR1789" s="31"/>
      <c r="AS1789" s="7"/>
    </row>
    <row r="1790" spans="2:45" x14ac:dyDescent="0.2">
      <c r="B1790" s="27"/>
      <c r="C1790" s="27"/>
      <c r="D1790" s="7">
        <v>2</v>
      </c>
      <c r="E1790" s="29"/>
      <c r="F1790" s="30"/>
      <c r="G1790" s="30"/>
      <c r="H1790" s="31"/>
      <c r="I1790" s="7"/>
      <c r="K1790" s="27"/>
      <c r="L1790" s="27"/>
      <c r="M1790" s="7">
        <v>2</v>
      </c>
      <c r="N1790" s="29"/>
      <c r="O1790" s="30"/>
      <c r="P1790" s="30"/>
      <c r="Q1790" s="31"/>
      <c r="R1790" s="7"/>
      <c r="S1790" s="9"/>
      <c r="T1790" s="27"/>
      <c r="U1790" s="27"/>
      <c r="V1790" s="7">
        <v>2</v>
      </c>
      <c r="W1790" s="29"/>
      <c r="X1790" s="30"/>
      <c r="Y1790" s="30"/>
      <c r="Z1790" s="31"/>
      <c r="AA1790" s="7"/>
      <c r="AB1790" s="9"/>
      <c r="AC1790" s="27"/>
      <c r="AD1790" s="27"/>
      <c r="AE1790" s="7">
        <v>2</v>
      </c>
      <c r="AF1790" s="29"/>
      <c r="AG1790" s="30"/>
      <c r="AH1790" s="30"/>
      <c r="AI1790" s="31"/>
      <c r="AJ1790" s="7"/>
      <c r="AK1790" s="9"/>
      <c r="AL1790" s="27"/>
      <c r="AM1790" s="27"/>
      <c r="AN1790" s="7">
        <v>2</v>
      </c>
      <c r="AO1790" s="29"/>
      <c r="AP1790" s="30"/>
      <c r="AQ1790" s="30"/>
      <c r="AR1790" s="31"/>
      <c r="AS1790" s="7"/>
    </row>
    <row r="1791" spans="2:45" x14ac:dyDescent="0.2">
      <c r="B1791" s="27"/>
      <c r="C1791" s="27"/>
      <c r="D1791" s="7">
        <v>3</v>
      </c>
      <c r="E1791" s="29"/>
      <c r="F1791" s="30"/>
      <c r="G1791" s="30"/>
      <c r="H1791" s="31"/>
      <c r="I1791" s="7"/>
      <c r="K1791" s="27"/>
      <c r="L1791" s="27"/>
      <c r="M1791" s="7">
        <v>3</v>
      </c>
      <c r="N1791" s="29"/>
      <c r="O1791" s="30"/>
      <c r="P1791" s="30"/>
      <c r="Q1791" s="31"/>
      <c r="R1791" s="7"/>
      <c r="S1791" s="9"/>
      <c r="T1791" s="27"/>
      <c r="U1791" s="27"/>
      <c r="V1791" s="7">
        <v>3</v>
      </c>
      <c r="W1791" s="29"/>
      <c r="X1791" s="30"/>
      <c r="Y1791" s="30"/>
      <c r="Z1791" s="31"/>
      <c r="AA1791" s="7"/>
      <c r="AB1791" s="9"/>
      <c r="AC1791" s="27"/>
      <c r="AD1791" s="27"/>
      <c r="AE1791" s="7">
        <v>3</v>
      </c>
      <c r="AF1791" s="29"/>
      <c r="AG1791" s="30"/>
      <c r="AH1791" s="30"/>
      <c r="AI1791" s="31"/>
      <c r="AJ1791" s="7"/>
      <c r="AK1791" s="9"/>
      <c r="AL1791" s="27"/>
      <c r="AM1791" s="27"/>
      <c r="AN1791" s="7">
        <v>3</v>
      </c>
      <c r="AO1791" s="29"/>
      <c r="AP1791" s="30"/>
      <c r="AQ1791" s="30"/>
      <c r="AR1791" s="31"/>
      <c r="AS1791" s="7"/>
    </row>
    <row r="1792" spans="2:45" x14ac:dyDescent="0.2">
      <c r="B1792" s="27"/>
      <c r="C1792" s="27"/>
      <c r="D1792" s="7">
        <v>4</v>
      </c>
      <c r="E1792" s="29"/>
      <c r="F1792" s="30"/>
      <c r="G1792" s="30"/>
      <c r="H1792" s="31"/>
      <c r="I1792" s="7"/>
      <c r="K1792" s="27"/>
      <c r="L1792" s="27"/>
      <c r="M1792" s="7">
        <v>4</v>
      </c>
      <c r="N1792" s="29"/>
      <c r="O1792" s="30"/>
      <c r="P1792" s="30"/>
      <c r="Q1792" s="31"/>
      <c r="R1792" s="7"/>
      <c r="S1792" s="9"/>
      <c r="T1792" s="27"/>
      <c r="U1792" s="27"/>
      <c r="V1792" s="7">
        <v>4</v>
      </c>
      <c r="W1792" s="29"/>
      <c r="X1792" s="30"/>
      <c r="Y1792" s="30"/>
      <c r="Z1792" s="31"/>
      <c r="AA1792" s="7"/>
      <c r="AB1792" s="9"/>
      <c r="AC1792" s="27"/>
      <c r="AD1792" s="27"/>
      <c r="AE1792" s="7">
        <v>4</v>
      </c>
      <c r="AF1792" s="29"/>
      <c r="AG1792" s="30"/>
      <c r="AH1792" s="30"/>
      <c r="AI1792" s="31"/>
      <c r="AJ1792" s="7"/>
      <c r="AK1792" s="9"/>
      <c r="AL1792" s="27"/>
      <c r="AM1792" s="27"/>
      <c r="AN1792" s="7">
        <v>4</v>
      </c>
      <c r="AO1792" s="29"/>
      <c r="AP1792" s="30"/>
      <c r="AQ1792" s="30"/>
      <c r="AR1792" s="31"/>
      <c r="AS1792" s="7"/>
    </row>
    <row r="1793" spans="2:45" x14ac:dyDescent="0.2">
      <c r="B1793" s="28"/>
      <c r="C1793" s="28"/>
      <c r="D1793" s="7">
        <v>5</v>
      </c>
      <c r="E1793" s="29"/>
      <c r="F1793" s="30"/>
      <c r="G1793" s="30"/>
      <c r="H1793" s="31"/>
      <c r="I1793" s="7"/>
      <c r="K1793" s="28"/>
      <c r="L1793" s="28"/>
      <c r="M1793" s="7">
        <v>5</v>
      </c>
      <c r="N1793" s="29"/>
      <c r="O1793" s="30"/>
      <c r="P1793" s="30"/>
      <c r="Q1793" s="31"/>
      <c r="R1793" s="7"/>
      <c r="S1793" s="9"/>
      <c r="T1793" s="28"/>
      <c r="U1793" s="28"/>
      <c r="V1793" s="7">
        <v>5</v>
      </c>
      <c r="W1793" s="29"/>
      <c r="X1793" s="30"/>
      <c r="Y1793" s="30"/>
      <c r="Z1793" s="31"/>
      <c r="AA1793" s="7"/>
      <c r="AB1793" s="9"/>
      <c r="AC1793" s="28"/>
      <c r="AD1793" s="28"/>
      <c r="AE1793" s="7">
        <v>5</v>
      </c>
      <c r="AF1793" s="29"/>
      <c r="AG1793" s="30"/>
      <c r="AH1793" s="30"/>
      <c r="AI1793" s="31"/>
      <c r="AJ1793" s="7"/>
      <c r="AK1793" s="9"/>
      <c r="AL1793" s="28"/>
      <c r="AM1793" s="28"/>
      <c r="AN1793" s="7">
        <v>5</v>
      </c>
      <c r="AO1793" s="29"/>
      <c r="AP1793" s="30"/>
      <c r="AQ1793" s="30"/>
      <c r="AR1793" s="31"/>
      <c r="AS1793" s="7"/>
    </row>
    <row r="1794" spans="2:45" x14ac:dyDescent="0.2">
      <c r="B1794" s="26">
        <v>363</v>
      </c>
      <c r="C1794" s="26"/>
      <c r="D1794" s="7">
        <v>1</v>
      </c>
      <c r="E1794" s="29"/>
      <c r="F1794" s="30"/>
      <c r="G1794" s="30"/>
      <c r="H1794" s="31"/>
      <c r="I1794" s="7"/>
      <c r="K1794" s="26">
        <v>363</v>
      </c>
      <c r="L1794" s="26"/>
      <c r="M1794" s="7">
        <v>1</v>
      </c>
      <c r="N1794" s="29"/>
      <c r="O1794" s="30"/>
      <c r="P1794" s="30"/>
      <c r="Q1794" s="31"/>
      <c r="R1794" s="7"/>
      <c r="S1794" s="9"/>
      <c r="T1794" s="26">
        <v>363</v>
      </c>
      <c r="U1794" s="26"/>
      <c r="V1794" s="7">
        <v>1</v>
      </c>
      <c r="W1794" s="29"/>
      <c r="X1794" s="30"/>
      <c r="Y1794" s="30"/>
      <c r="Z1794" s="31"/>
      <c r="AA1794" s="7"/>
      <c r="AB1794" s="9"/>
      <c r="AC1794" s="26">
        <v>363</v>
      </c>
      <c r="AD1794" s="26"/>
      <c r="AE1794" s="7">
        <v>1</v>
      </c>
      <c r="AF1794" s="29"/>
      <c r="AG1794" s="30"/>
      <c r="AH1794" s="30"/>
      <c r="AI1794" s="31"/>
      <c r="AJ1794" s="7"/>
      <c r="AK1794" s="9"/>
      <c r="AL1794" s="26">
        <v>363</v>
      </c>
      <c r="AM1794" s="26"/>
      <c r="AN1794" s="7">
        <v>1</v>
      </c>
      <c r="AO1794" s="29"/>
      <c r="AP1794" s="30"/>
      <c r="AQ1794" s="30"/>
      <c r="AR1794" s="31"/>
      <c r="AS1794" s="7"/>
    </row>
    <row r="1795" spans="2:45" x14ac:dyDescent="0.2">
      <c r="B1795" s="27"/>
      <c r="C1795" s="27"/>
      <c r="D1795" s="7">
        <v>2</v>
      </c>
      <c r="E1795" s="29"/>
      <c r="F1795" s="30"/>
      <c r="G1795" s="30"/>
      <c r="H1795" s="31"/>
      <c r="I1795" s="7"/>
      <c r="K1795" s="27"/>
      <c r="L1795" s="27"/>
      <c r="M1795" s="7">
        <v>2</v>
      </c>
      <c r="N1795" s="29"/>
      <c r="O1795" s="30"/>
      <c r="P1795" s="30"/>
      <c r="Q1795" s="31"/>
      <c r="R1795" s="7"/>
      <c r="S1795" s="9"/>
      <c r="T1795" s="27"/>
      <c r="U1795" s="27"/>
      <c r="V1795" s="7">
        <v>2</v>
      </c>
      <c r="W1795" s="29"/>
      <c r="X1795" s="30"/>
      <c r="Y1795" s="30"/>
      <c r="Z1795" s="31"/>
      <c r="AA1795" s="7"/>
      <c r="AB1795" s="9"/>
      <c r="AC1795" s="27"/>
      <c r="AD1795" s="27"/>
      <c r="AE1795" s="7">
        <v>2</v>
      </c>
      <c r="AF1795" s="29"/>
      <c r="AG1795" s="30"/>
      <c r="AH1795" s="30"/>
      <c r="AI1795" s="31"/>
      <c r="AJ1795" s="7"/>
      <c r="AK1795" s="9"/>
      <c r="AL1795" s="27"/>
      <c r="AM1795" s="27"/>
      <c r="AN1795" s="7">
        <v>2</v>
      </c>
      <c r="AO1795" s="29"/>
      <c r="AP1795" s="30"/>
      <c r="AQ1795" s="30"/>
      <c r="AR1795" s="31"/>
      <c r="AS1795" s="7"/>
    </row>
    <row r="1796" spans="2:45" x14ac:dyDescent="0.2">
      <c r="B1796" s="27"/>
      <c r="C1796" s="27"/>
      <c r="D1796" s="7">
        <v>3</v>
      </c>
      <c r="E1796" s="29"/>
      <c r="F1796" s="30"/>
      <c r="G1796" s="30"/>
      <c r="H1796" s="31"/>
      <c r="I1796" s="7"/>
      <c r="K1796" s="27"/>
      <c r="L1796" s="27"/>
      <c r="M1796" s="7">
        <v>3</v>
      </c>
      <c r="N1796" s="29"/>
      <c r="O1796" s="30"/>
      <c r="P1796" s="30"/>
      <c r="Q1796" s="31"/>
      <c r="R1796" s="7"/>
      <c r="S1796" s="9"/>
      <c r="T1796" s="27"/>
      <c r="U1796" s="27"/>
      <c r="V1796" s="7">
        <v>3</v>
      </c>
      <c r="W1796" s="29"/>
      <c r="X1796" s="30"/>
      <c r="Y1796" s="30"/>
      <c r="Z1796" s="31"/>
      <c r="AA1796" s="7"/>
      <c r="AB1796" s="9"/>
      <c r="AC1796" s="27"/>
      <c r="AD1796" s="27"/>
      <c r="AE1796" s="7">
        <v>3</v>
      </c>
      <c r="AF1796" s="29"/>
      <c r="AG1796" s="30"/>
      <c r="AH1796" s="30"/>
      <c r="AI1796" s="31"/>
      <c r="AJ1796" s="7"/>
      <c r="AK1796" s="9"/>
      <c r="AL1796" s="27"/>
      <c r="AM1796" s="27"/>
      <c r="AN1796" s="7">
        <v>3</v>
      </c>
      <c r="AO1796" s="29"/>
      <c r="AP1796" s="30"/>
      <c r="AQ1796" s="30"/>
      <c r="AR1796" s="31"/>
      <c r="AS1796" s="7"/>
    </row>
    <row r="1797" spans="2:45" x14ac:dyDescent="0.2">
      <c r="B1797" s="27"/>
      <c r="C1797" s="27"/>
      <c r="D1797" s="7">
        <v>4</v>
      </c>
      <c r="E1797" s="29"/>
      <c r="F1797" s="30"/>
      <c r="G1797" s="30"/>
      <c r="H1797" s="31"/>
      <c r="I1797" s="7"/>
      <c r="K1797" s="27"/>
      <c r="L1797" s="27"/>
      <c r="M1797" s="7">
        <v>4</v>
      </c>
      <c r="N1797" s="29"/>
      <c r="O1797" s="30"/>
      <c r="P1797" s="30"/>
      <c r="Q1797" s="31"/>
      <c r="R1797" s="7"/>
      <c r="S1797" s="9"/>
      <c r="T1797" s="27"/>
      <c r="U1797" s="27"/>
      <c r="V1797" s="7">
        <v>4</v>
      </c>
      <c r="W1797" s="29"/>
      <c r="X1797" s="30"/>
      <c r="Y1797" s="30"/>
      <c r="Z1797" s="31"/>
      <c r="AA1797" s="7"/>
      <c r="AB1797" s="9"/>
      <c r="AC1797" s="27"/>
      <c r="AD1797" s="27"/>
      <c r="AE1797" s="7">
        <v>4</v>
      </c>
      <c r="AF1797" s="29"/>
      <c r="AG1797" s="30"/>
      <c r="AH1797" s="30"/>
      <c r="AI1797" s="31"/>
      <c r="AJ1797" s="7"/>
      <c r="AK1797" s="9"/>
      <c r="AL1797" s="27"/>
      <c r="AM1797" s="27"/>
      <c r="AN1797" s="7">
        <v>4</v>
      </c>
      <c r="AO1797" s="29"/>
      <c r="AP1797" s="30"/>
      <c r="AQ1797" s="30"/>
      <c r="AR1797" s="31"/>
      <c r="AS1797" s="7"/>
    </row>
    <row r="1798" spans="2:45" x14ac:dyDescent="0.2">
      <c r="B1798" s="28"/>
      <c r="C1798" s="28"/>
      <c r="D1798" s="7">
        <v>5</v>
      </c>
      <c r="E1798" s="29"/>
      <c r="F1798" s="30"/>
      <c r="G1798" s="30"/>
      <c r="H1798" s="31"/>
      <c r="I1798" s="7"/>
      <c r="K1798" s="28"/>
      <c r="L1798" s="28"/>
      <c r="M1798" s="7">
        <v>5</v>
      </c>
      <c r="N1798" s="29"/>
      <c r="O1798" s="30"/>
      <c r="P1798" s="30"/>
      <c r="Q1798" s="31"/>
      <c r="R1798" s="7"/>
      <c r="S1798" s="9"/>
      <c r="T1798" s="28"/>
      <c r="U1798" s="28"/>
      <c r="V1798" s="7">
        <v>5</v>
      </c>
      <c r="W1798" s="29"/>
      <c r="X1798" s="30"/>
      <c r="Y1798" s="30"/>
      <c r="Z1798" s="31"/>
      <c r="AA1798" s="7"/>
      <c r="AB1798" s="9"/>
      <c r="AC1798" s="28"/>
      <c r="AD1798" s="28"/>
      <c r="AE1798" s="7">
        <v>5</v>
      </c>
      <c r="AF1798" s="29"/>
      <c r="AG1798" s="30"/>
      <c r="AH1798" s="30"/>
      <c r="AI1798" s="31"/>
      <c r="AJ1798" s="7"/>
      <c r="AK1798" s="9"/>
      <c r="AL1798" s="28"/>
      <c r="AM1798" s="28"/>
      <c r="AN1798" s="7">
        <v>5</v>
      </c>
      <c r="AO1798" s="29"/>
      <c r="AP1798" s="30"/>
      <c r="AQ1798" s="30"/>
      <c r="AR1798" s="31"/>
      <c r="AS1798" s="7"/>
    </row>
    <row r="1799" spans="2:45" x14ac:dyDescent="0.2">
      <c r="B1799" s="26">
        <v>364</v>
      </c>
      <c r="C1799" s="26"/>
      <c r="D1799" s="7">
        <v>1</v>
      </c>
      <c r="E1799" s="29"/>
      <c r="F1799" s="30"/>
      <c r="G1799" s="30"/>
      <c r="H1799" s="31"/>
      <c r="I1799" s="7"/>
      <c r="K1799" s="26">
        <v>364</v>
      </c>
      <c r="L1799" s="26"/>
      <c r="M1799" s="7">
        <v>1</v>
      </c>
      <c r="N1799" s="29"/>
      <c r="O1799" s="30"/>
      <c r="P1799" s="30"/>
      <c r="Q1799" s="31"/>
      <c r="R1799" s="7"/>
      <c r="S1799" s="9"/>
      <c r="T1799" s="26">
        <v>364</v>
      </c>
      <c r="U1799" s="26"/>
      <c r="V1799" s="7">
        <v>1</v>
      </c>
      <c r="W1799" s="29"/>
      <c r="X1799" s="30"/>
      <c r="Y1799" s="30"/>
      <c r="Z1799" s="31"/>
      <c r="AA1799" s="7"/>
      <c r="AB1799" s="9"/>
      <c r="AC1799" s="26">
        <v>364</v>
      </c>
      <c r="AD1799" s="26"/>
      <c r="AE1799" s="7">
        <v>1</v>
      </c>
      <c r="AF1799" s="29"/>
      <c r="AG1799" s="30"/>
      <c r="AH1799" s="30"/>
      <c r="AI1799" s="31"/>
      <c r="AJ1799" s="7"/>
      <c r="AK1799" s="9"/>
      <c r="AL1799" s="26">
        <v>364</v>
      </c>
      <c r="AM1799" s="26"/>
      <c r="AN1799" s="7">
        <v>1</v>
      </c>
      <c r="AO1799" s="29"/>
      <c r="AP1799" s="30"/>
      <c r="AQ1799" s="30"/>
      <c r="AR1799" s="31"/>
      <c r="AS1799" s="7"/>
    </row>
    <row r="1800" spans="2:45" x14ac:dyDescent="0.2">
      <c r="B1800" s="27"/>
      <c r="C1800" s="27"/>
      <c r="D1800" s="7">
        <v>2</v>
      </c>
      <c r="E1800" s="29"/>
      <c r="F1800" s="30"/>
      <c r="G1800" s="30"/>
      <c r="H1800" s="31"/>
      <c r="I1800" s="7"/>
      <c r="K1800" s="27"/>
      <c r="L1800" s="27"/>
      <c r="M1800" s="7">
        <v>2</v>
      </c>
      <c r="N1800" s="29"/>
      <c r="O1800" s="30"/>
      <c r="P1800" s="30"/>
      <c r="Q1800" s="31"/>
      <c r="R1800" s="7"/>
      <c r="S1800" s="9"/>
      <c r="T1800" s="27"/>
      <c r="U1800" s="27"/>
      <c r="V1800" s="7">
        <v>2</v>
      </c>
      <c r="W1800" s="29"/>
      <c r="X1800" s="30"/>
      <c r="Y1800" s="30"/>
      <c r="Z1800" s="31"/>
      <c r="AA1800" s="7"/>
      <c r="AB1800" s="9"/>
      <c r="AC1800" s="27"/>
      <c r="AD1800" s="27"/>
      <c r="AE1800" s="7">
        <v>2</v>
      </c>
      <c r="AF1800" s="29"/>
      <c r="AG1800" s="30"/>
      <c r="AH1800" s="30"/>
      <c r="AI1800" s="31"/>
      <c r="AJ1800" s="7"/>
      <c r="AK1800" s="9"/>
      <c r="AL1800" s="27"/>
      <c r="AM1800" s="27"/>
      <c r="AN1800" s="7">
        <v>2</v>
      </c>
      <c r="AO1800" s="29"/>
      <c r="AP1800" s="30"/>
      <c r="AQ1800" s="30"/>
      <c r="AR1800" s="31"/>
      <c r="AS1800" s="7"/>
    </row>
    <row r="1801" spans="2:45" x14ac:dyDescent="0.2">
      <c r="B1801" s="27"/>
      <c r="C1801" s="27"/>
      <c r="D1801" s="7">
        <v>3</v>
      </c>
      <c r="E1801" s="29"/>
      <c r="F1801" s="30"/>
      <c r="G1801" s="30"/>
      <c r="H1801" s="31"/>
      <c r="I1801" s="7"/>
      <c r="K1801" s="27"/>
      <c r="L1801" s="27"/>
      <c r="M1801" s="7">
        <v>3</v>
      </c>
      <c r="N1801" s="29"/>
      <c r="O1801" s="30"/>
      <c r="P1801" s="30"/>
      <c r="Q1801" s="31"/>
      <c r="R1801" s="7"/>
      <c r="S1801" s="9"/>
      <c r="T1801" s="27"/>
      <c r="U1801" s="27"/>
      <c r="V1801" s="7">
        <v>3</v>
      </c>
      <c r="W1801" s="29"/>
      <c r="X1801" s="30"/>
      <c r="Y1801" s="30"/>
      <c r="Z1801" s="31"/>
      <c r="AA1801" s="7"/>
      <c r="AB1801" s="9"/>
      <c r="AC1801" s="27"/>
      <c r="AD1801" s="27"/>
      <c r="AE1801" s="7">
        <v>3</v>
      </c>
      <c r="AF1801" s="29"/>
      <c r="AG1801" s="30"/>
      <c r="AH1801" s="30"/>
      <c r="AI1801" s="31"/>
      <c r="AJ1801" s="7"/>
      <c r="AK1801" s="9"/>
      <c r="AL1801" s="27"/>
      <c r="AM1801" s="27"/>
      <c r="AN1801" s="7">
        <v>3</v>
      </c>
      <c r="AO1801" s="29"/>
      <c r="AP1801" s="30"/>
      <c r="AQ1801" s="30"/>
      <c r="AR1801" s="31"/>
      <c r="AS1801" s="7"/>
    </row>
    <row r="1802" spans="2:45" x14ac:dyDescent="0.2">
      <c r="B1802" s="27"/>
      <c r="C1802" s="27"/>
      <c r="D1802" s="7">
        <v>4</v>
      </c>
      <c r="E1802" s="29"/>
      <c r="F1802" s="30"/>
      <c r="G1802" s="30"/>
      <c r="H1802" s="31"/>
      <c r="I1802" s="7"/>
      <c r="K1802" s="27"/>
      <c r="L1802" s="27"/>
      <c r="M1802" s="7">
        <v>4</v>
      </c>
      <c r="N1802" s="29"/>
      <c r="O1802" s="30"/>
      <c r="P1802" s="30"/>
      <c r="Q1802" s="31"/>
      <c r="R1802" s="7"/>
      <c r="S1802" s="9"/>
      <c r="T1802" s="27"/>
      <c r="U1802" s="27"/>
      <c r="V1802" s="7">
        <v>4</v>
      </c>
      <c r="W1802" s="29"/>
      <c r="X1802" s="30"/>
      <c r="Y1802" s="30"/>
      <c r="Z1802" s="31"/>
      <c r="AA1802" s="7"/>
      <c r="AB1802" s="9"/>
      <c r="AC1802" s="27"/>
      <c r="AD1802" s="27"/>
      <c r="AE1802" s="7">
        <v>4</v>
      </c>
      <c r="AF1802" s="29"/>
      <c r="AG1802" s="30"/>
      <c r="AH1802" s="30"/>
      <c r="AI1802" s="31"/>
      <c r="AJ1802" s="7"/>
      <c r="AK1802" s="9"/>
      <c r="AL1802" s="27"/>
      <c r="AM1802" s="27"/>
      <c r="AN1802" s="7">
        <v>4</v>
      </c>
      <c r="AO1802" s="29"/>
      <c r="AP1802" s="30"/>
      <c r="AQ1802" s="30"/>
      <c r="AR1802" s="31"/>
      <c r="AS1802" s="7"/>
    </row>
    <row r="1803" spans="2:45" x14ac:dyDescent="0.2">
      <c r="B1803" s="28"/>
      <c r="C1803" s="28"/>
      <c r="D1803" s="7">
        <v>5</v>
      </c>
      <c r="E1803" s="29"/>
      <c r="F1803" s="30"/>
      <c r="G1803" s="30"/>
      <c r="H1803" s="31"/>
      <c r="I1803" s="7"/>
      <c r="K1803" s="28"/>
      <c r="L1803" s="28"/>
      <c r="M1803" s="7">
        <v>5</v>
      </c>
      <c r="N1803" s="29"/>
      <c r="O1803" s="30"/>
      <c r="P1803" s="30"/>
      <c r="Q1803" s="31"/>
      <c r="R1803" s="7"/>
      <c r="S1803" s="9"/>
      <c r="T1803" s="28"/>
      <c r="U1803" s="28"/>
      <c r="V1803" s="7">
        <v>5</v>
      </c>
      <c r="W1803" s="29"/>
      <c r="X1803" s="30"/>
      <c r="Y1803" s="30"/>
      <c r="Z1803" s="31"/>
      <c r="AA1803" s="7"/>
      <c r="AB1803" s="9"/>
      <c r="AC1803" s="28"/>
      <c r="AD1803" s="28"/>
      <c r="AE1803" s="7">
        <v>5</v>
      </c>
      <c r="AF1803" s="29"/>
      <c r="AG1803" s="30"/>
      <c r="AH1803" s="30"/>
      <c r="AI1803" s="31"/>
      <c r="AJ1803" s="7"/>
      <c r="AK1803" s="9"/>
      <c r="AL1803" s="28"/>
      <c r="AM1803" s="28"/>
      <c r="AN1803" s="7">
        <v>5</v>
      </c>
      <c r="AO1803" s="29"/>
      <c r="AP1803" s="30"/>
      <c r="AQ1803" s="30"/>
      <c r="AR1803" s="31"/>
      <c r="AS1803" s="7"/>
    </row>
    <row r="1804" spans="2:45" x14ac:dyDescent="0.2">
      <c r="B1804" s="26">
        <v>365</v>
      </c>
      <c r="C1804" s="26"/>
      <c r="D1804" s="7">
        <v>1</v>
      </c>
      <c r="E1804" s="29"/>
      <c r="F1804" s="30"/>
      <c r="G1804" s="30"/>
      <c r="H1804" s="31"/>
      <c r="I1804" s="7"/>
      <c r="K1804" s="26">
        <v>365</v>
      </c>
      <c r="L1804" s="26"/>
      <c r="M1804" s="7">
        <v>1</v>
      </c>
      <c r="N1804" s="29"/>
      <c r="O1804" s="30"/>
      <c r="P1804" s="30"/>
      <c r="Q1804" s="31"/>
      <c r="R1804" s="7"/>
      <c r="S1804" s="9"/>
      <c r="T1804" s="26">
        <v>365</v>
      </c>
      <c r="U1804" s="26"/>
      <c r="V1804" s="7">
        <v>1</v>
      </c>
      <c r="W1804" s="29"/>
      <c r="X1804" s="30"/>
      <c r="Y1804" s="30"/>
      <c r="Z1804" s="31"/>
      <c r="AA1804" s="7"/>
      <c r="AB1804" s="9"/>
      <c r="AC1804" s="26">
        <v>365</v>
      </c>
      <c r="AD1804" s="26"/>
      <c r="AE1804" s="7">
        <v>1</v>
      </c>
      <c r="AF1804" s="29"/>
      <c r="AG1804" s="30"/>
      <c r="AH1804" s="30"/>
      <c r="AI1804" s="31"/>
      <c r="AJ1804" s="7"/>
      <c r="AK1804" s="9"/>
      <c r="AL1804" s="26">
        <v>365</v>
      </c>
      <c r="AM1804" s="26"/>
      <c r="AN1804" s="7">
        <v>1</v>
      </c>
      <c r="AO1804" s="29"/>
      <c r="AP1804" s="30"/>
      <c r="AQ1804" s="30"/>
      <c r="AR1804" s="31"/>
      <c r="AS1804" s="7"/>
    </row>
    <row r="1805" spans="2:45" x14ac:dyDescent="0.2">
      <c r="B1805" s="27"/>
      <c r="C1805" s="27"/>
      <c r="D1805" s="7">
        <v>2</v>
      </c>
      <c r="E1805" s="29"/>
      <c r="F1805" s="30"/>
      <c r="G1805" s="30"/>
      <c r="H1805" s="31"/>
      <c r="I1805" s="7"/>
      <c r="K1805" s="27"/>
      <c r="L1805" s="27"/>
      <c r="M1805" s="7">
        <v>2</v>
      </c>
      <c r="N1805" s="29"/>
      <c r="O1805" s="30"/>
      <c r="P1805" s="30"/>
      <c r="Q1805" s="31"/>
      <c r="R1805" s="7"/>
      <c r="S1805" s="9"/>
      <c r="T1805" s="27"/>
      <c r="U1805" s="27"/>
      <c r="V1805" s="7">
        <v>2</v>
      </c>
      <c r="W1805" s="29"/>
      <c r="X1805" s="30"/>
      <c r="Y1805" s="30"/>
      <c r="Z1805" s="31"/>
      <c r="AA1805" s="7"/>
      <c r="AB1805" s="9"/>
      <c r="AC1805" s="27"/>
      <c r="AD1805" s="27"/>
      <c r="AE1805" s="7">
        <v>2</v>
      </c>
      <c r="AF1805" s="29"/>
      <c r="AG1805" s="30"/>
      <c r="AH1805" s="30"/>
      <c r="AI1805" s="31"/>
      <c r="AJ1805" s="7"/>
      <c r="AK1805" s="9"/>
      <c r="AL1805" s="27"/>
      <c r="AM1805" s="27"/>
      <c r="AN1805" s="7">
        <v>2</v>
      </c>
      <c r="AO1805" s="29"/>
      <c r="AP1805" s="30"/>
      <c r="AQ1805" s="30"/>
      <c r="AR1805" s="31"/>
      <c r="AS1805" s="7"/>
    </row>
    <row r="1806" spans="2:45" x14ac:dyDescent="0.2">
      <c r="B1806" s="27"/>
      <c r="C1806" s="27"/>
      <c r="D1806" s="7">
        <v>3</v>
      </c>
      <c r="E1806" s="29"/>
      <c r="F1806" s="30"/>
      <c r="G1806" s="30"/>
      <c r="H1806" s="31"/>
      <c r="I1806" s="7"/>
      <c r="K1806" s="27"/>
      <c r="L1806" s="27"/>
      <c r="M1806" s="7">
        <v>3</v>
      </c>
      <c r="N1806" s="29"/>
      <c r="O1806" s="30"/>
      <c r="P1806" s="30"/>
      <c r="Q1806" s="31"/>
      <c r="R1806" s="7"/>
      <c r="S1806" s="9"/>
      <c r="T1806" s="27"/>
      <c r="U1806" s="27"/>
      <c r="V1806" s="7">
        <v>3</v>
      </c>
      <c r="W1806" s="29"/>
      <c r="X1806" s="30"/>
      <c r="Y1806" s="30"/>
      <c r="Z1806" s="31"/>
      <c r="AA1806" s="7"/>
      <c r="AB1806" s="9"/>
      <c r="AC1806" s="27"/>
      <c r="AD1806" s="27"/>
      <c r="AE1806" s="7">
        <v>3</v>
      </c>
      <c r="AF1806" s="29"/>
      <c r="AG1806" s="30"/>
      <c r="AH1806" s="30"/>
      <c r="AI1806" s="31"/>
      <c r="AJ1806" s="7"/>
      <c r="AK1806" s="9"/>
      <c r="AL1806" s="27"/>
      <c r="AM1806" s="27"/>
      <c r="AN1806" s="7">
        <v>3</v>
      </c>
      <c r="AO1806" s="29"/>
      <c r="AP1806" s="30"/>
      <c r="AQ1806" s="30"/>
      <c r="AR1806" s="31"/>
      <c r="AS1806" s="7"/>
    </row>
    <row r="1807" spans="2:45" x14ac:dyDescent="0.2">
      <c r="B1807" s="27"/>
      <c r="C1807" s="27"/>
      <c r="D1807" s="7">
        <v>4</v>
      </c>
      <c r="E1807" s="29"/>
      <c r="F1807" s="30"/>
      <c r="G1807" s="30"/>
      <c r="H1807" s="31"/>
      <c r="I1807" s="7"/>
      <c r="K1807" s="27"/>
      <c r="L1807" s="27"/>
      <c r="M1807" s="7">
        <v>4</v>
      </c>
      <c r="N1807" s="29"/>
      <c r="O1807" s="30"/>
      <c r="P1807" s="30"/>
      <c r="Q1807" s="31"/>
      <c r="R1807" s="7"/>
      <c r="S1807" s="9"/>
      <c r="T1807" s="27"/>
      <c r="U1807" s="27"/>
      <c r="V1807" s="7">
        <v>4</v>
      </c>
      <c r="W1807" s="29"/>
      <c r="X1807" s="30"/>
      <c r="Y1807" s="30"/>
      <c r="Z1807" s="31"/>
      <c r="AA1807" s="7"/>
      <c r="AB1807" s="9"/>
      <c r="AC1807" s="27"/>
      <c r="AD1807" s="27"/>
      <c r="AE1807" s="7">
        <v>4</v>
      </c>
      <c r="AF1807" s="29"/>
      <c r="AG1807" s="30"/>
      <c r="AH1807" s="30"/>
      <c r="AI1807" s="31"/>
      <c r="AJ1807" s="7"/>
      <c r="AK1807" s="9"/>
      <c r="AL1807" s="27"/>
      <c r="AM1807" s="27"/>
      <c r="AN1807" s="7">
        <v>4</v>
      </c>
      <c r="AO1807" s="29"/>
      <c r="AP1807" s="30"/>
      <c r="AQ1807" s="30"/>
      <c r="AR1807" s="31"/>
      <c r="AS1807" s="7"/>
    </row>
    <row r="1808" spans="2:45" x14ac:dyDescent="0.2">
      <c r="B1808" s="28"/>
      <c r="C1808" s="28"/>
      <c r="D1808" s="7">
        <v>5</v>
      </c>
      <c r="E1808" s="29"/>
      <c r="F1808" s="30"/>
      <c r="G1808" s="30"/>
      <c r="H1808" s="31"/>
      <c r="I1808" s="7"/>
      <c r="K1808" s="28"/>
      <c r="L1808" s="28"/>
      <c r="M1808" s="7">
        <v>5</v>
      </c>
      <c r="N1808" s="29"/>
      <c r="O1808" s="30"/>
      <c r="P1808" s="30"/>
      <c r="Q1808" s="31"/>
      <c r="R1808" s="7"/>
      <c r="S1808" s="9"/>
      <c r="T1808" s="28"/>
      <c r="U1808" s="28"/>
      <c r="V1808" s="7">
        <v>5</v>
      </c>
      <c r="W1808" s="29"/>
      <c r="X1808" s="30"/>
      <c r="Y1808" s="30"/>
      <c r="Z1808" s="31"/>
      <c r="AA1808" s="7"/>
      <c r="AB1808" s="9"/>
      <c r="AC1808" s="28"/>
      <c r="AD1808" s="28"/>
      <c r="AE1808" s="7">
        <v>5</v>
      </c>
      <c r="AF1808" s="29"/>
      <c r="AG1808" s="30"/>
      <c r="AH1808" s="30"/>
      <c r="AI1808" s="31"/>
      <c r="AJ1808" s="7"/>
      <c r="AK1808" s="9"/>
      <c r="AL1808" s="28"/>
      <c r="AM1808" s="28"/>
      <c r="AN1808" s="7">
        <v>5</v>
      </c>
      <c r="AO1808" s="29"/>
      <c r="AP1808" s="30"/>
      <c r="AQ1808" s="30"/>
      <c r="AR1808" s="31"/>
      <c r="AS1808" s="7"/>
    </row>
    <row r="1809" spans="2:45" x14ac:dyDescent="0.2">
      <c r="B1809" s="26">
        <v>366</v>
      </c>
      <c r="C1809" s="26"/>
      <c r="D1809" s="7">
        <v>1</v>
      </c>
      <c r="E1809" s="29"/>
      <c r="F1809" s="30"/>
      <c r="G1809" s="30"/>
      <c r="H1809" s="31"/>
      <c r="I1809" s="7"/>
      <c r="K1809" s="26">
        <v>366</v>
      </c>
      <c r="L1809" s="26"/>
      <c r="M1809" s="7">
        <v>1</v>
      </c>
      <c r="N1809" s="29"/>
      <c r="O1809" s="30"/>
      <c r="P1809" s="30"/>
      <c r="Q1809" s="31"/>
      <c r="R1809" s="7"/>
      <c r="S1809" s="9"/>
      <c r="T1809" s="26">
        <v>366</v>
      </c>
      <c r="U1809" s="26"/>
      <c r="V1809" s="7">
        <v>1</v>
      </c>
      <c r="W1809" s="29"/>
      <c r="X1809" s="30"/>
      <c r="Y1809" s="30"/>
      <c r="Z1809" s="31"/>
      <c r="AA1809" s="7"/>
      <c r="AB1809" s="9"/>
      <c r="AC1809" s="26">
        <v>366</v>
      </c>
      <c r="AD1809" s="26"/>
      <c r="AE1809" s="7">
        <v>1</v>
      </c>
      <c r="AF1809" s="29"/>
      <c r="AG1809" s="30"/>
      <c r="AH1809" s="30"/>
      <c r="AI1809" s="31"/>
      <c r="AJ1809" s="7"/>
      <c r="AK1809" s="9"/>
      <c r="AL1809" s="26">
        <v>366</v>
      </c>
      <c r="AM1809" s="26"/>
      <c r="AN1809" s="7">
        <v>1</v>
      </c>
      <c r="AO1809" s="29"/>
      <c r="AP1809" s="30"/>
      <c r="AQ1809" s="30"/>
      <c r="AR1809" s="31"/>
      <c r="AS1809" s="7"/>
    </row>
    <row r="1810" spans="2:45" x14ac:dyDescent="0.2">
      <c r="B1810" s="27"/>
      <c r="C1810" s="27"/>
      <c r="D1810" s="7">
        <v>2</v>
      </c>
      <c r="E1810" s="29"/>
      <c r="F1810" s="30"/>
      <c r="G1810" s="30"/>
      <c r="H1810" s="31"/>
      <c r="I1810" s="7"/>
      <c r="K1810" s="27"/>
      <c r="L1810" s="27"/>
      <c r="M1810" s="7">
        <v>2</v>
      </c>
      <c r="N1810" s="29"/>
      <c r="O1810" s="30"/>
      <c r="P1810" s="30"/>
      <c r="Q1810" s="31"/>
      <c r="R1810" s="7"/>
      <c r="S1810" s="9"/>
      <c r="T1810" s="27"/>
      <c r="U1810" s="27"/>
      <c r="V1810" s="7">
        <v>2</v>
      </c>
      <c r="W1810" s="29"/>
      <c r="X1810" s="30"/>
      <c r="Y1810" s="30"/>
      <c r="Z1810" s="31"/>
      <c r="AA1810" s="7"/>
      <c r="AB1810" s="9"/>
      <c r="AC1810" s="27"/>
      <c r="AD1810" s="27"/>
      <c r="AE1810" s="7">
        <v>2</v>
      </c>
      <c r="AF1810" s="29"/>
      <c r="AG1810" s="30"/>
      <c r="AH1810" s="30"/>
      <c r="AI1810" s="31"/>
      <c r="AJ1810" s="7"/>
      <c r="AK1810" s="9"/>
      <c r="AL1810" s="27"/>
      <c r="AM1810" s="27"/>
      <c r="AN1810" s="7">
        <v>2</v>
      </c>
      <c r="AO1810" s="29"/>
      <c r="AP1810" s="30"/>
      <c r="AQ1810" s="30"/>
      <c r="AR1810" s="31"/>
      <c r="AS1810" s="7"/>
    </row>
    <row r="1811" spans="2:45" x14ac:dyDescent="0.2">
      <c r="B1811" s="27"/>
      <c r="C1811" s="27"/>
      <c r="D1811" s="7">
        <v>3</v>
      </c>
      <c r="E1811" s="29"/>
      <c r="F1811" s="30"/>
      <c r="G1811" s="30"/>
      <c r="H1811" s="31"/>
      <c r="I1811" s="7"/>
      <c r="K1811" s="27"/>
      <c r="L1811" s="27"/>
      <c r="M1811" s="7">
        <v>3</v>
      </c>
      <c r="N1811" s="29"/>
      <c r="O1811" s="30"/>
      <c r="P1811" s="30"/>
      <c r="Q1811" s="31"/>
      <c r="R1811" s="7"/>
      <c r="S1811" s="9"/>
      <c r="T1811" s="27"/>
      <c r="U1811" s="27"/>
      <c r="V1811" s="7">
        <v>3</v>
      </c>
      <c r="W1811" s="29"/>
      <c r="X1811" s="30"/>
      <c r="Y1811" s="30"/>
      <c r="Z1811" s="31"/>
      <c r="AA1811" s="7"/>
      <c r="AB1811" s="9"/>
      <c r="AC1811" s="27"/>
      <c r="AD1811" s="27"/>
      <c r="AE1811" s="7">
        <v>3</v>
      </c>
      <c r="AF1811" s="29"/>
      <c r="AG1811" s="30"/>
      <c r="AH1811" s="30"/>
      <c r="AI1811" s="31"/>
      <c r="AJ1811" s="7"/>
      <c r="AK1811" s="9"/>
      <c r="AL1811" s="27"/>
      <c r="AM1811" s="27"/>
      <c r="AN1811" s="7">
        <v>3</v>
      </c>
      <c r="AO1811" s="29"/>
      <c r="AP1811" s="30"/>
      <c r="AQ1811" s="30"/>
      <c r="AR1811" s="31"/>
      <c r="AS1811" s="7"/>
    </row>
    <row r="1812" spans="2:45" x14ac:dyDescent="0.2">
      <c r="B1812" s="27"/>
      <c r="C1812" s="27"/>
      <c r="D1812" s="7">
        <v>4</v>
      </c>
      <c r="E1812" s="29"/>
      <c r="F1812" s="30"/>
      <c r="G1812" s="30"/>
      <c r="H1812" s="31"/>
      <c r="I1812" s="7"/>
      <c r="K1812" s="27"/>
      <c r="L1812" s="27"/>
      <c r="M1812" s="7">
        <v>4</v>
      </c>
      <c r="N1812" s="29"/>
      <c r="O1812" s="30"/>
      <c r="P1812" s="30"/>
      <c r="Q1812" s="31"/>
      <c r="R1812" s="7"/>
      <c r="S1812" s="9"/>
      <c r="T1812" s="27"/>
      <c r="U1812" s="27"/>
      <c r="V1812" s="7">
        <v>4</v>
      </c>
      <c r="W1812" s="29"/>
      <c r="X1812" s="30"/>
      <c r="Y1812" s="30"/>
      <c r="Z1812" s="31"/>
      <c r="AA1812" s="7"/>
      <c r="AB1812" s="9"/>
      <c r="AC1812" s="27"/>
      <c r="AD1812" s="27"/>
      <c r="AE1812" s="7">
        <v>4</v>
      </c>
      <c r="AF1812" s="29"/>
      <c r="AG1812" s="30"/>
      <c r="AH1812" s="30"/>
      <c r="AI1812" s="31"/>
      <c r="AJ1812" s="7"/>
      <c r="AK1812" s="9"/>
      <c r="AL1812" s="27"/>
      <c r="AM1812" s="27"/>
      <c r="AN1812" s="7">
        <v>4</v>
      </c>
      <c r="AO1812" s="29"/>
      <c r="AP1812" s="30"/>
      <c r="AQ1812" s="30"/>
      <c r="AR1812" s="31"/>
      <c r="AS1812" s="7"/>
    </row>
    <row r="1813" spans="2:45" x14ac:dyDescent="0.2">
      <c r="B1813" s="28"/>
      <c r="C1813" s="28"/>
      <c r="D1813" s="7">
        <v>5</v>
      </c>
      <c r="E1813" s="29"/>
      <c r="F1813" s="30"/>
      <c r="G1813" s="30"/>
      <c r="H1813" s="31"/>
      <c r="I1813" s="7"/>
      <c r="K1813" s="28"/>
      <c r="L1813" s="28"/>
      <c r="M1813" s="7">
        <v>5</v>
      </c>
      <c r="N1813" s="29"/>
      <c r="O1813" s="30"/>
      <c r="P1813" s="30"/>
      <c r="Q1813" s="31"/>
      <c r="R1813" s="7"/>
      <c r="S1813" s="9"/>
      <c r="T1813" s="28"/>
      <c r="U1813" s="28"/>
      <c r="V1813" s="7">
        <v>5</v>
      </c>
      <c r="W1813" s="29"/>
      <c r="X1813" s="30"/>
      <c r="Y1813" s="30"/>
      <c r="Z1813" s="31"/>
      <c r="AA1813" s="7"/>
      <c r="AB1813" s="9"/>
      <c r="AC1813" s="28"/>
      <c r="AD1813" s="28"/>
      <c r="AE1813" s="7">
        <v>5</v>
      </c>
      <c r="AF1813" s="29"/>
      <c r="AG1813" s="30"/>
      <c r="AH1813" s="30"/>
      <c r="AI1813" s="31"/>
      <c r="AJ1813" s="7"/>
      <c r="AK1813" s="9"/>
      <c r="AL1813" s="28"/>
      <c r="AM1813" s="28"/>
      <c r="AN1813" s="7">
        <v>5</v>
      </c>
      <c r="AO1813" s="29"/>
      <c r="AP1813" s="30"/>
      <c r="AQ1813" s="30"/>
      <c r="AR1813" s="31"/>
      <c r="AS1813" s="7"/>
    </row>
    <row r="1814" spans="2:45" x14ac:dyDescent="0.2">
      <c r="B1814" s="26">
        <v>367</v>
      </c>
      <c r="C1814" s="26"/>
      <c r="D1814" s="7">
        <v>1</v>
      </c>
      <c r="E1814" s="29"/>
      <c r="F1814" s="30"/>
      <c r="G1814" s="30"/>
      <c r="H1814" s="31"/>
      <c r="I1814" s="7"/>
      <c r="K1814" s="26">
        <v>367</v>
      </c>
      <c r="L1814" s="26"/>
      <c r="M1814" s="7">
        <v>1</v>
      </c>
      <c r="N1814" s="29"/>
      <c r="O1814" s="30"/>
      <c r="P1814" s="30"/>
      <c r="Q1814" s="31"/>
      <c r="R1814" s="7"/>
      <c r="S1814" s="9"/>
      <c r="T1814" s="26">
        <v>367</v>
      </c>
      <c r="U1814" s="26"/>
      <c r="V1814" s="7">
        <v>1</v>
      </c>
      <c r="W1814" s="29"/>
      <c r="X1814" s="30"/>
      <c r="Y1814" s="30"/>
      <c r="Z1814" s="31"/>
      <c r="AA1814" s="7"/>
      <c r="AB1814" s="9"/>
      <c r="AC1814" s="26">
        <v>367</v>
      </c>
      <c r="AD1814" s="26"/>
      <c r="AE1814" s="7">
        <v>1</v>
      </c>
      <c r="AF1814" s="29"/>
      <c r="AG1814" s="30"/>
      <c r="AH1814" s="30"/>
      <c r="AI1814" s="31"/>
      <c r="AJ1814" s="7"/>
      <c r="AK1814" s="9"/>
      <c r="AL1814" s="26">
        <v>367</v>
      </c>
      <c r="AM1814" s="26"/>
      <c r="AN1814" s="7">
        <v>1</v>
      </c>
      <c r="AO1814" s="29"/>
      <c r="AP1814" s="30"/>
      <c r="AQ1814" s="30"/>
      <c r="AR1814" s="31"/>
      <c r="AS1814" s="7"/>
    </row>
    <row r="1815" spans="2:45" x14ac:dyDescent="0.2">
      <c r="B1815" s="27"/>
      <c r="C1815" s="27"/>
      <c r="D1815" s="7">
        <v>2</v>
      </c>
      <c r="E1815" s="29"/>
      <c r="F1815" s="30"/>
      <c r="G1815" s="30"/>
      <c r="H1815" s="31"/>
      <c r="I1815" s="7"/>
      <c r="K1815" s="27"/>
      <c r="L1815" s="27"/>
      <c r="M1815" s="7">
        <v>2</v>
      </c>
      <c r="N1815" s="29"/>
      <c r="O1815" s="30"/>
      <c r="P1815" s="30"/>
      <c r="Q1815" s="31"/>
      <c r="R1815" s="7"/>
      <c r="S1815" s="9"/>
      <c r="T1815" s="27"/>
      <c r="U1815" s="27"/>
      <c r="V1815" s="7">
        <v>2</v>
      </c>
      <c r="W1815" s="29"/>
      <c r="X1815" s="30"/>
      <c r="Y1815" s="30"/>
      <c r="Z1815" s="31"/>
      <c r="AA1815" s="7"/>
      <c r="AB1815" s="9"/>
      <c r="AC1815" s="27"/>
      <c r="AD1815" s="27"/>
      <c r="AE1815" s="7">
        <v>2</v>
      </c>
      <c r="AF1815" s="29"/>
      <c r="AG1815" s="30"/>
      <c r="AH1815" s="30"/>
      <c r="AI1815" s="31"/>
      <c r="AJ1815" s="7"/>
      <c r="AK1815" s="9"/>
      <c r="AL1815" s="27"/>
      <c r="AM1815" s="27"/>
      <c r="AN1815" s="7">
        <v>2</v>
      </c>
      <c r="AO1815" s="29"/>
      <c r="AP1815" s="30"/>
      <c r="AQ1815" s="30"/>
      <c r="AR1815" s="31"/>
      <c r="AS1815" s="7"/>
    </row>
    <row r="1816" spans="2:45" x14ac:dyDescent="0.2">
      <c r="B1816" s="27"/>
      <c r="C1816" s="27"/>
      <c r="D1816" s="7">
        <v>3</v>
      </c>
      <c r="E1816" s="29"/>
      <c r="F1816" s="30"/>
      <c r="G1816" s="30"/>
      <c r="H1816" s="31"/>
      <c r="I1816" s="7"/>
      <c r="K1816" s="27"/>
      <c r="L1816" s="27"/>
      <c r="M1816" s="7">
        <v>3</v>
      </c>
      <c r="N1816" s="29"/>
      <c r="O1816" s="30"/>
      <c r="P1816" s="30"/>
      <c r="Q1816" s="31"/>
      <c r="R1816" s="7"/>
      <c r="S1816" s="9"/>
      <c r="T1816" s="27"/>
      <c r="U1816" s="27"/>
      <c r="V1816" s="7">
        <v>3</v>
      </c>
      <c r="W1816" s="29"/>
      <c r="X1816" s="30"/>
      <c r="Y1816" s="30"/>
      <c r="Z1816" s="31"/>
      <c r="AA1816" s="7"/>
      <c r="AB1816" s="9"/>
      <c r="AC1816" s="27"/>
      <c r="AD1816" s="27"/>
      <c r="AE1816" s="7">
        <v>3</v>
      </c>
      <c r="AF1816" s="29"/>
      <c r="AG1816" s="30"/>
      <c r="AH1816" s="30"/>
      <c r="AI1816" s="31"/>
      <c r="AJ1816" s="7"/>
      <c r="AK1816" s="9"/>
      <c r="AL1816" s="27"/>
      <c r="AM1816" s="27"/>
      <c r="AN1816" s="7">
        <v>3</v>
      </c>
      <c r="AO1816" s="29"/>
      <c r="AP1816" s="30"/>
      <c r="AQ1816" s="30"/>
      <c r="AR1816" s="31"/>
      <c r="AS1816" s="7"/>
    </row>
    <row r="1817" spans="2:45" x14ac:dyDescent="0.2">
      <c r="B1817" s="27"/>
      <c r="C1817" s="27"/>
      <c r="D1817" s="7">
        <v>4</v>
      </c>
      <c r="E1817" s="29"/>
      <c r="F1817" s="30"/>
      <c r="G1817" s="30"/>
      <c r="H1817" s="31"/>
      <c r="I1817" s="7"/>
      <c r="K1817" s="27"/>
      <c r="L1817" s="27"/>
      <c r="M1817" s="7">
        <v>4</v>
      </c>
      <c r="N1817" s="29"/>
      <c r="O1817" s="30"/>
      <c r="P1817" s="30"/>
      <c r="Q1817" s="31"/>
      <c r="R1817" s="7"/>
      <c r="S1817" s="9"/>
      <c r="T1817" s="27"/>
      <c r="U1817" s="27"/>
      <c r="V1817" s="7">
        <v>4</v>
      </c>
      <c r="W1817" s="29"/>
      <c r="X1817" s="30"/>
      <c r="Y1817" s="30"/>
      <c r="Z1817" s="31"/>
      <c r="AA1817" s="7"/>
      <c r="AB1817" s="9"/>
      <c r="AC1817" s="27"/>
      <c r="AD1817" s="27"/>
      <c r="AE1817" s="7">
        <v>4</v>
      </c>
      <c r="AF1817" s="29"/>
      <c r="AG1817" s="30"/>
      <c r="AH1817" s="30"/>
      <c r="AI1817" s="31"/>
      <c r="AJ1817" s="7"/>
      <c r="AK1817" s="9"/>
      <c r="AL1817" s="27"/>
      <c r="AM1817" s="27"/>
      <c r="AN1817" s="7">
        <v>4</v>
      </c>
      <c r="AO1817" s="29"/>
      <c r="AP1817" s="30"/>
      <c r="AQ1817" s="30"/>
      <c r="AR1817" s="31"/>
      <c r="AS1817" s="7"/>
    </row>
    <row r="1818" spans="2:45" x14ac:dyDescent="0.2">
      <c r="B1818" s="28"/>
      <c r="C1818" s="28"/>
      <c r="D1818" s="7">
        <v>5</v>
      </c>
      <c r="E1818" s="29"/>
      <c r="F1818" s="30"/>
      <c r="G1818" s="30"/>
      <c r="H1818" s="31"/>
      <c r="I1818" s="7"/>
      <c r="K1818" s="28"/>
      <c r="L1818" s="28"/>
      <c r="M1818" s="7">
        <v>5</v>
      </c>
      <c r="N1818" s="29"/>
      <c r="O1818" s="30"/>
      <c r="P1818" s="30"/>
      <c r="Q1818" s="31"/>
      <c r="R1818" s="7"/>
      <c r="S1818" s="9"/>
      <c r="T1818" s="28"/>
      <c r="U1818" s="28"/>
      <c r="V1818" s="7">
        <v>5</v>
      </c>
      <c r="W1818" s="29"/>
      <c r="X1818" s="30"/>
      <c r="Y1818" s="30"/>
      <c r="Z1818" s="31"/>
      <c r="AA1818" s="7"/>
      <c r="AB1818" s="9"/>
      <c r="AC1818" s="28"/>
      <c r="AD1818" s="28"/>
      <c r="AE1818" s="7">
        <v>5</v>
      </c>
      <c r="AF1818" s="29"/>
      <c r="AG1818" s="30"/>
      <c r="AH1818" s="30"/>
      <c r="AI1818" s="31"/>
      <c r="AJ1818" s="7"/>
      <c r="AK1818" s="9"/>
      <c r="AL1818" s="28"/>
      <c r="AM1818" s="28"/>
      <c r="AN1818" s="7">
        <v>5</v>
      </c>
      <c r="AO1818" s="29"/>
      <c r="AP1818" s="30"/>
      <c r="AQ1818" s="30"/>
      <c r="AR1818" s="31"/>
      <c r="AS1818" s="7"/>
    </row>
    <row r="1819" spans="2:45" x14ac:dyDescent="0.2">
      <c r="B1819" s="26">
        <v>368</v>
      </c>
      <c r="C1819" s="26"/>
      <c r="D1819" s="7">
        <v>1</v>
      </c>
      <c r="E1819" s="29"/>
      <c r="F1819" s="30"/>
      <c r="G1819" s="30"/>
      <c r="H1819" s="31"/>
      <c r="I1819" s="7"/>
      <c r="K1819" s="26">
        <v>368</v>
      </c>
      <c r="L1819" s="26"/>
      <c r="M1819" s="7">
        <v>1</v>
      </c>
      <c r="N1819" s="29"/>
      <c r="O1819" s="30"/>
      <c r="P1819" s="30"/>
      <c r="Q1819" s="31"/>
      <c r="R1819" s="7"/>
      <c r="S1819" s="9"/>
      <c r="T1819" s="26">
        <v>368</v>
      </c>
      <c r="U1819" s="26"/>
      <c r="V1819" s="7">
        <v>1</v>
      </c>
      <c r="W1819" s="29"/>
      <c r="X1819" s="30"/>
      <c r="Y1819" s="30"/>
      <c r="Z1819" s="31"/>
      <c r="AA1819" s="7"/>
      <c r="AB1819" s="9"/>
      <c r="AC1819" s="26">
        <v>368</v>
      </c>
      <c r="AD1819" s="26"/>
      <c r="AE1819" s="7">
        <v>1</v>
      </c>
      <c r="AF1819" s="29"/>
      <c r="AG1819" s="30"/>
      <c r="AH1819" s="30"/>
      <c r="AI1819" s="31"/>
      <c r="AJ1819" s="7"/>
      <c r="AK1819" s="9"/>
      <c r="AL1819" s="26">
        <v>368</v>
      </c>
      <c r="AM1819" s="26"/>
      <c r="AN1819" s="7">
        <v>1</v>
      </c>
      <c r="AO1819" s="29"/>
      <c r="AP1819" s="30"/>
      <c r="AQ1819" s="30"/>
      <c r="AR1819" s="31"/>
      <c r="AS1819" s="7"/>
    </row>
    <row r="1820" spans="2:45" x14ac:dyDescent="0.2">
      <c r="B1820" s="27"/>
      <c r="C1820" s="27"/>
      <c r="D1820" s="7">
        <v>2</v>
      </c>
      <c r="E1820" s="29"/>
      <c r="F1820" s="30"/>
      <c r="G1820" s="30"/>
      <c r="H1820" s="31"/>
      <c r="I1820" s="7"/>
      <c r="K1820" s="27"/>
      <c r="L1820" s="27"/>
      <c r="M1820" s="7">
        <v>2</v>
      </c>
      <c r="N1820" s="29"/>
      <c r="O1820" s="30"/>
      <c r="P1820" s="30"/>
      <c r="Q1820" s="31"/>
      <c r="R1820" s="7"/>
      <c r="S1820" s="9"/>
      <c r="T1820" s="27"/>
      <c r="U1820" s="27"/>
      <c r="V1820" s="7">
        <v>2</v>
      </c>
      <c r="W1820" s="29"/>
      <c r="X1820" s="30"/>
      <c r="Y1820" s="30"/>
      <c r="Z1820" s="31"/>
      <c r="AA1820" s="7"/>
      <c r="AB1820" s="9"/>
      <c r="AC1820" s="27"/>
      <c r="AD1820" s="27"/>
      <c r="AE1820" s="7">
        <v>2</v>
      </c>
      <c r="AF1820" s="29"/>
      <c r="AG1820" s="30"/>
      <c r="AH1820" s="30"/>
      <c r="AI1820" s="31"/>
      <c r="AJ1820" s="7"/>
      <c r="AK1820" s="9"/>
      <c r="AL1820" s="27"/>
      <c r="AM1820" s="27"/>
      <c r="AN1820" s="7">
        <v>2</v>
      </c>
      <c r="AO1820" s="29"/>
      <c r="AP1820" s="30"/>
      <c r="AQ1820" s="30"/>
      <c r="AR1820" s="31"/>
      <c r="AS1820" s="7"/>
    </row>
    <row r="1821" spans="2:45" x14ac:dyDescent="0.2">
      <c r="B1821" s="27"/>
      <c r="C1821" s="27"/>
      <c r="D1821" s="7">
        <v>3</v>
      </c>
      <c r="E1821" s="29"/>
      <c r="F1821" s="30"/>
      <c r="G1821" s="30"/>
      <c r="H1821" s="31"/>
      <c r="I1821" s="7"/>
      <c r="K1821" s="27"/>
      <c r="L1821" s="27"/>
      <c r="M1821" s="7">
        <v>3</v>
      </c>
      <c r="N1821" s="29"/>
      <c r="O1821" s="30"/>
      <c r="P1821" s="30"/>
      <c r="Q1821" s="31"/>
      <c r="R1821" s="7"/>
      <c r="S1821" s="9"/>
      <c r="T1821" s="27"/>
      <c r="U1821" s="27"/>
      <c r="V1821" s="7">
        <v>3</v>
      </c>
      <c r="W1821" s="29"/>
      <c r="X1821" s="30"/>
      <c r="Y1821" s="30"/>
      <c r="Z1821" s="31"/>
      <c r="AA1821" s="7"/>
      <c r="AB1821" s="9"/>
      <c r="AC1821" s="27"/>
      <c r="AD1821" s="27"/>
      <c r="AE1821" s="7">
        <v>3</v>
      </c>
      <c r="AF1821" s="29"/>
      <c r="AG1821" s="30"/>
      <c r="AH1821" s="30"/>
      <c r="AI1821" s="31"/>
      <c r="AJ1821" s="7"/>
      <c r="AK1821" s="9"/>
      <c r="AL1821" s="27"/>
      <c r="AM1821" s="27"/>
      <c r="AN1821" s="7">
        <v>3</v>
      </c>
      <c r="AO1821" s="29"/>
      <c r="AP1821" s="30"/>
      <c r="AQ1821" s="30"/>
      <c r="AR1821" s="31"/>
      <c r="AS1821" s="7"/>
    </row>
    <row r="1822" spans="2:45" x14ac:dyDescent="0.2">
      <c r="B1822" s="27"/>
      <c r="C1822" s="27"/>
      <c r="D1822" s="7">
        <v>4</v>
      </c>
      <c r="E1822" s="29"/>
      <c r="F1822" s="30"/>
      <c r="G1822" s="30"/>
      <c r="H1822" s="31"/>
      <c r="I1822" s="7"/>
      <c r="K1822" s="27"/>
      <c r="L1822" s="27"/>
      <c r="M1822" s="7">
        <v>4</v>
      </c>
      <c r="N1822" s="29"/>
      <c r="O1822" s="30"/>
      <c r="P1822" s="30"/>
      <c r="Q1822" s="31"/>
      <c r="R1822" s="7"/>
      <c r="S1822" s="9"/>
      <c r="T1822" s="27"/>
      <c r="U1822" s="27"/>
      <c r="V1822" s="7">
        <v>4</v>
      </c>
      <c r="W1822" s="29"/>
      <c r="X1822" s="30"/>
      <c r="Y1822" s="30"/>
      <c r="Z1822" s="31"/>
      <c r="AA1822" s="7"/>
      <c r="AB1822" s="9"/>
      <c r="AC1822" s="27"/>
      <c r="AD1822" s="27"/>
      <c r="AE1822" s="7">
        <v>4</v>
      </c>
      <c r="AF1822" s="29"/>
      <c r="AG1822" s="30"/>
      <c r="AH1822" s="30"/>
      <c r="AI1822" s="31"/>
      <c r="AJ1822" s="7"/>
      <c r="AK1822" s="9"/>
      <c r="AL1822" s="27"/>
      <c r="AM1822" s="27"/>
      <c r="AN1822" s="7">
        <v>4</v>
      </c>
      <c r="AO1822" s="29"/>
      <c r="AP1822" s="30"/>
      <c r="AQ1822" s="30"/>
      <c r="AR1822" s="31"/>
      <c r="AS1822" s="7"/>
    </row>
    <row r="1823" spans="2:45" x14ac:dyDescent="0.2">
      <c r="B1823" s="28"/>
      <c r="C1823" s="28"/>
      <c r="D1823" s="7">
        <v>5</v>
      </c>
      <c r="E1823" s="29"/>
      <c r="F1823" s="30"/>
      <c r="G1823" s="30"/>
      <c r="H1823" s="31"/>
      <c r="I1823" s="7"/>
      <c r="K1823" s="28"/>
      <c r="L1823" s="28"/>
      <c r="M1823" s="7">
        <v>5</v>
      </c>
      <c r="N1823" s="29"/>
      <c r="O1823" s="30"/>
      <c r="P1823" s="30"/>
      <c r="Q1823" s="31"/>
      <c r="R1823" s="7"/>
      <c r="S1823" s="9"/>
      <c r="T1823" s="28"/>
      <c r="U1823" s="28"/>
      <c r="V1823" s="7">
        <v>5</v>
      </c>
      <c r="W1823" s="29"/>
      <c r="X1823" s="30"/>
      <c r="Y1823" s="30"/>
      <c r="Z1823" s="31"/>
      <c r="AA1823" s="7"/>
      <c r="AB1823" s="9"/>
      <c r="AC1823" s="28"/>
      <c r="AD1823" s="28"/>
      <c r="AE1823" s="7">
        <v>5</v>
      </c>
      <c r="AF1823" s="29"/>
      <c r="AG1823" s="30"/>
      <c r="AH1823" s="30"/>
      <c r="AI1823" s="31"/>
      <c r="AJ1823" s="7"/>
      <c r="AK1823" s="9"/>
      <c r="AL1823" s="28"/>
      <c r="AM1823" s="28"/>
      <c r="AN1823" s="7">
        <v>5</v>
      </c>
      <c r="AO1823" s="29"/>
      <c r="AP1823" s="30"/>
      <c r="AQ1823" s="30"/>
      <c r="AR1823" s="31"/>
      <c r="AS1823" s="7"/>
    </row>
    <row r="1824" spans="2:45" x14ac:dyDescent="0.2">
      <c r="B1824" s="26">
        <v>369</v>
      </c>
      <c r="C1824" s="26"/>
      <c r="D1824" s="7">
        <v>1</v>
      </c>
      <c r="E1824" s="29"/>
      <c r="F1824" s="30"/>
      <c r="G1824" s="30"/>
      <c r="H1824" s="31"/>
      <c r="I1824" s="7"/>
      <c r="K1824" s="26">
        <v>369</v>
      </c>
      <c r="L1824" s="26"/>
      <c r="M1824" s="7">
        <v>1</v>
      </c>
      <c r="N1824" s="29"/>
      <c r="O1824" s="30"/>
      <c r="P1824" s="30"/>
      <c r="Q1824" s="31"/>
      <c r="R1824" s="7"/>
      <c r="S1824" s="9"/>
      <c r="T1824" s="26">
        <v>369</v>
      </c>
      <c r="U1824" s="26"/>
      <c r="V1824" s="7">
        <v>1</v>
      </c>
      <c r="W1824" s="29"/>
      <c r="X1824" s="30"/>
      <c r="Y1824" s="30"/>
      <c r="Z1824" s="31"/>
      <c r="AA1824" s="7"/>
      <c r="AB1824" s="9"/>
      <c r="AC1824" s="26">
        <v>369</v>
      </c>
      <c r="AD1824" s="26"/>
      <c r="AE1824" s="7">
        <v>1</v>
      </c>
      <c r="AF1824" s="29"/>
      <c r="AG1824" s="30"/>
      <c r="AH1824" s="30"/>
      <c r="AI1824" s="31"/>
      <c r="AJ1824" s="7"/>
      <c r="AK1824" s="9"/>
      <c r="AL1824" s="26">
        <v>369</v>
      </c>
      <c r="AM1824" s="26"/>
      <c r="AN1824" s="7">
        <v>1</v>
      </c>
      <c r="AO1824" s="29"/>
      <c r="AP1824" s="30"/>
      <c r="AQ1824" s="30"/>
      <c r="AR1824" s="31"/>
      <c r="AS1824" s="7"/>
    </row>
    <row r="1825" spans="2:45" x14ac:dyDescent="0.2">
      <c r="B1825" s="27"/>
      <c r="C1825" s="27"/>
      <c r="D1825" s="7">
        <v>2</v>
      </c>
      <c r="E1825" s="29"/>
      <c r="F1825" s="30"/>
      <c r="G1825" s="30"/>
      <c r="H1825" s="31"/>
      <c r="I1825" s="7"/>
      <c r="K1825" s="27"/>
      <c r="L1825" s="27"/>
      <c r="M1825" s="7">
        <v>2</v>
      </c>
      <c r="N1825" s="29"/>
      <c r="O1825" s="30"/>
      <c r="P1825" s="30"/>
      <c r="Q1825" s="31"/>
      <c r="R1825" s="7"/>
      <c r="S1825" s="9"/>
      <c r="T1825" s="27"/>
      <c r="U1825" s="27"/>
      <c r="V1825" s="7">
        <v>2</v>
      </c>
      <c r="W1825" s="29"/>
      <c r="X1825" s="30"/>
      <c r="Y1825" s="30"/>
      <c r="Z1825" s="31"/>
      <c r="AA1825" s="7"/>
      <c r="AB1825" s="9"/>
      <c r="AC1825" s="27"/>
      <c r="AD1825" s="27"/>
      <c r="AE1825" s="7">
        <v>2</v>
      </c>
      <c r="AF1825" s="29"/>
      <c r="AG1825" s="30"/>
      <c r="AH1825" s="30"/>
      <c r="AI1825" s="31"/>
      <c r="AJ1825" s="7"/>
      <c r="AK1825" s="9"/>
      <c r="AL1825" s="27"/>
      <c r="AM1825" s="27"/>
      <c r="AN1825" s="7">
        <v>2</v>
      </c>
      <c r="AO1825" s="29"/>
      <c r="AP1825" s="30"/>
      <c r="AQ1825" s="30"/>
      <c r="AR1825" s="31"/>
      <c r="AS1825" s="7"/>
    </row>
    <row r="1826" spans="2:45" x14ac:dyDescent="0.2">
      <c r="B1826" s="27"/>
      <c r="C1826" s="27"/>
      <c r="D1826" s="7">
        <v>3</v>
      </c>
      <c r="E1826" s="29"/>
      <c r="F1826" s="30"/>
      <c r="G1826" s="30"/>
      <c r="H1826" s="31"/>
      <c r="I1826" s="7"/>
      <c r="K1826" s="27"/>
      <c r="L1826" s="27"/>
      <c r="M1826" s="7">
        <v>3</v>
      </c>
      <c r="N1826" s="29"/>
      <c r="O1826" s="30"/>
      <c r="P1826" s="30"/>
      <c r="Q1826" s="31"/>
      <c r="R1826" s="7"/>
      <c r="S1826" s="9"/>
      <c r="T1826" s="27"/>
      <c r="U1826" s="27"/>
      <c r="V1826" s="7">
        <v>3</v>
      </c>
      <c r="W1826" s="29"/>
      <c r="X1826" s="30"/>
      <c r="Y1826" s="30"/>
      <c r="Z1826" s="31"/>
      <c r="AA1826" s="7"/>
      <c r="AB1826" s="9"/>
      <c r="AC1826" s="27"/>
      <c r="AD1826" s="27"/>
      <c r="AE1826" s="7">
        <v>3</v>
      </c>
      <c r="AF1826" s="29"/>
      <c r="AG1826" s="30"/>
      <c r="AH1826" s="30"/>
      <c r="AI1826" s="31"/>
      <c r="AJ1826" s="7"/>
      <c r="AK1826" s="9"/>
      <c r="AL1826" s="27"/>
      <c r="AM1826" s="27"/>
      <c r="AN1826" s="7">
        <v>3</v>
      </c>
      <c r="AO1826" s="29"/>
      <c r="AP1826" s="30"/>
      <c r="AQ1826" s="30"/>
      <c r="AR1826" s="31"/>
      <c r="AS1826" s="7"/>
    </row>
    <row r="1827" spans="2:45" x14ac:dyDescent="0.2">
      <c r="B1827" s="27"/>
      <c r="C1827" s="27"/>
      <c r="D1827" s="7">
        <v>4</v>
      </c>
      <c r="E1827" s="29"/>
      <c r="F1827" s="30"/>
      <c r="G1827" s="30"/>
      <c r="H1827" s="31"/>
      <c r="I1827" s="7"/>
      <c r="K1827" s="27"/>
      <c r="L1827" s="27"/>
      <c r="M1827" s="7">
        <v>4</v>
      </c>
      <c r="N1827" s="29"/>
      <c r="O1827" s="30"/>
      <c r="P1827" s="30"/>
      <c r="Q1827" s="31"/>
      <c r="R1827" s="7"/>
      <c r="S1827" s="9"/>
      <c r="T1827" s="27"/>
      <c r="U1827" s="27"/>
      <c r="V1827" s="7">
        <v>4</v>
      </c>
      <c r="W1827" s="29"/>
      <c r="X1827" s="30"/>
      <c r="Y1827" s="30"/>
      <c r="Z1827" s="31"/>
      <c r="AA1827" s="7"/>
      <c r="AB1827" s="9"/>
      <c r="AC1827" s="27"/>
      <c r="AD1827" s="27"/>
      <c r="AE1827" s="7">
        <v>4</v>
      </c>
      <c r="AF1827" s="29"/>
      <c r="AG1827" s="30"/>
      <c r="AH1827" s="30"/>
      <c r="AI1827" s="31"/>
      <c r="AJ1827" s="7"/>
      <c r="AK1827" s="9"/>
      <c r="AL1827" s="27"/>
      <c r="AM1827" s="27"/>
      <c r="AN1827" s="7">
        <v>4</v>
      </c>
      <c r="AO1827" s="29"/>
      <c r="AP1827" s="30"/>
      <c r="AQ1827" s="30"/>
      <c r="AR1827" s="31"/>
      <c r="AS1827" s="7"/>
    </row>
    <row r="1828" spans="2:45" x14ac:dyDescent="0.2">
      <c r="B1828" s="28"/>
      <c r="C1828" s="28"/>
      <c r="D1828" s="7">
        <v>5</v>
      </c>
      <c r="E1828" s="29"/>
      <c r="F1828" s="30"/>
      <c r="G1828" s="30"/>
      <c r="H1828" s="31"/>
      <c r="I1828" s="7"/>
      <c r="K1828" s="28"/>
      <c r="L1828" s="28"/>
      <c r="M1828" s="7">
        <v>5</v>
      </c>
      <c r="N1828" s="29"/>
      <c r="O1828" s="30"/>
      <c r="P1828" s="30"/>
      <c r="Q1828" s="31"/>
      <c r="R1828" s="7"/>
      <c r="S1828" s="9"/>
      <c r="T1828" s="28"/>
      <c r="U1828" s="28"/>
      <c r="V1828" s="7">
        <v>5</v>
      </c>
      <c r="W1828" s="29"/>
      <c r="X1828" s="30"/>
      <c r="Y1828" s="30"/>
      <c r="Z1828" s="31"/>
      <c r="AA1828" s="7"/>
      <c r="AB1828" s="9"/>
      <c r="AC1828" s="28"/>
      <c r="AD1828" s="28"/>
      <c r="AE1828" s="7">
        <v>5</v>
      </c>
      <c r="AF1828" s="29"/>
      <c r="AG1828" s="30"/>
      <c r="AH1828" s="30"/>
      <c r="AI1828" s="31"/>
      <c r="AJ1828" s="7"/>
      <c r="AK1828" s="9"/>
      <c r="AL1828" s="28"/>
      <c r="AM1828" s="28"/>
      <c r="AN1828" s="7">
        <v>5</v>
      </c>
      <c r="AO1828" s="29"/>
      <c r="AP1828" s="30"/>
      <c r="AQ1828" s="30"/>
      <c r="AR1828" s="31"/>
      <c r="AS1828" s="7"/>
    </row>
    <row r="1829" spans="2:45" x14ac:dyDescent="0.2">
      <c r="B1829" s="26">
        <v>370</v>
      </c>
      <c r="C1829" s="26"/>
      <c r="D1829" s="7">
        <v>1</v>
      </c>
      <c r="E1829" s="29"/>
      <c r="F1829" s="30"/>
      <c r="G1829" s="30"/>
      <c r="H1829" s="31"/>
      <c r="I1829" s="7"/>
      <c r="K1829" s="26">
        <v>370</v>
      </c>
      <c r="L1829" s="26"/>
      <c r="M1829" s="7">
        <v>1</v>
      </c>
      <c r="N1829" s="29"/>
      <c r="O1829" s="30"/>
      <c r="P1829" s="30"/>
      <c r="Q1829" s="31"/>
      <c r="R1829" s="7"/>
      <c r="S1829" s="9"/>
      <c r="T1829" s="26">
        <v>370</v>
      </c>
      <c r="U1829" s="26"/>
      <c r="V1829" s="7">
        <v>1</v>
      </c>
      <c r="W1829" s="29"/>
      <c r="X1829" s="30"/>
      <c r="Y1829" s="30"/>
      <c r="Z1829" s="31"/>
      <c r="AA1829" s="7"/>
      <c r="AB1829" s="9"/>
      <c r="AC1829" s="26">
        <v>370</v>
      </c>
      <c r="AD1829" s="26"/>
      <c r="AE1829" s="7">
        <v>1</v>
      </c>
      <c r="AF1829" s="29"/>
      <c r="AG1829" s="30"/>
      <c r="AH1829" s="30"/>
      <c r="AI1829" s="31"/>
      <c r="AJ1829" s="7"/>
      <c r="AK1829" s="9"/>
      <c r="AL1829" s="26">
        <v>370</v>
      </c>
      <c r="AM1829" s="26"/>
      <c r="AN1829" s="7">
        <v>1</v>
      </c>
      <c r="AO1829" s="29"/>
      <c r="AP1829" s="30"/>
      <c r="AQ1829" s="30"/>
      <c r="AR1829" s="31"/>
      <c r="AS1829" s="7"/>
    </row>
    <row r="1830" spans="2:45" x14ac:dyDescent="0.2">
      <c r="B1830" s="27"/>
      <c r="C1830" s="27"/>
      <c r="D1830" s="7">
        <v>2</v>
      </c>
      <c r="E1830" s="29"/>
      <c r="F1830" s="30"/>
      <c r="G1830" s="30"/>
      <c r="H1830" s="31"/>
      <c r="I1830" s="7"/>
      <c r="K1830" s="27"/>
      <c r="L1830" s="27"/>
      <c r="M1830" s="7">
        <v>2</v>
      </c>
      <c r="N1830" s="29"/>
      <c r="O1830" s="30"/>
      <c r="P1830" s="30"/>
      <c r="Q1830" s="31"/>
      <c r="R1830" s="7"/>
      <c r="S1830" s="9"/>
      <c r="T1830" s="27"/>
      <c r="U1830" s="27"/>
      <c r="V1830" s="7">
        <v>2</v>
      </c>
      <c r="W1830" s="29"/>
      <c r="X1830" s="30"/>
      <c r="Y1830" s="30"/>
      <c r="Z1830" s="31"/>
      <c r="AA1830" s="7"/>
      <c r="AB1830" s="9"/>
      <c r="AC1830" s="27"/>
      <c r="AD1830" s="27"/>
      <c r="AE1830" s="7">
        <v>2</v>
      </c>
      <c r="AF1830" s="29"/>
      <c r="AG1830" s="30"/>
      <c r="AH1830" s="30"/>
      <c r="AI1830" s="31"/>
      <c r="AJ1830" s="7"/>
      <c r="AK1830" s="9"/>
      <c r="AL1830" s="27"/>
      <c r="AM1830" s="27"/>
      <c r="AN1830" s="7">
        <v>2</v>
      </c>
      <c r="AO1830" s="29"/>
      <c r="AP1830" s="30"/>
      <c r="AQ1830" s="30"/>
      <c r="AR1830" s="31"/>
      <c r="AS1830" s="7"/>
    </row>
    <row r="1831" spans="2:45" x14ac:dyDescent="0.2">
      <c r="B1831" s="27"/>
      <c r="C1831" s="27"/>
      <c r="D1831" s="7">
        <v>3</v>
      </c>
      <c r="E1831" s="29"/>
      <c r="F1831" s="30"/>
      <c r="G1831" s="30"/>
      <c r="H1831" s="31"/>
      <c r="I1831" s="7"/>
      <c r="K1831" s="27"/>
      <c r="L1831" s="27"/>
      <c r="M1831" s="7">
        <v>3</v>
      </c>
      <c r="N1831" s="29"/>
      <c r="O1831" s="30"/>
      <c r="P1831" s="30"/>
      <c r="Q1831" s="31"/>
      <c r="R1831" s="7"/>
      <c r="S1831" s="9"/>
      <c r="T1831" s="27"/>
      <c r="U1831" s="27"/>
      <c r="V1831" s="7">
        <v>3</v>
      </c>
      <c r="W1831" s="29"/>
      <c r="X1831" s="30"/>
      <c r="Y1831" s="30"/>
      <c r="Z1831" s="31"/>
      <c r="AA1831" s="7"/>
      <c r="AB1831" s="9"/>
      <c r="AC1831" s="27"/>
      <c r="AD1831" s="27"/>
      <c r="AE1831" s="7">
        <v>3</v>
      </c>
      <c r="AF1831" s="29"/>
      <c r="AG1831" s="30"/>
      <c r="AH1831" s="30"/>
      <c r="AI1831" s="31"/>
      <c r="AJ1831" s="7"/>
      <c r="AK1831" s="9"/>
      <c r="AL1831" s="27"/>
      <c r="AM1831" s="27"/>
      <c r="AN1831" s="7">
        <v>3</v>
      </c>
      <c r="AO1831" s="29"/>
      <c r="AP1831" s="30"/>
      <c r="AQ1831" s="30"/>
      <c r="AR1831" s="31"/>
      <c r="AS1831" s="7"/>
    </row>
    <row r="1832" spans="2:45" x14ac:dyDescent="0.2">
      <c r="B1832" s="27"/>
      <c r="C1832" s="27"/>
      <c r="D1832" s="7">
        <v>4</v>
      </c>
      <c r="E1832" s="29"/>
      <c r="F1832" s="30"/>
      <c r="G1832" s="30"/>
      <c r="H1832" s="31"/>
      <c r="I1832" s="7"/>
      <c r="K1832" s="27"/>
      <c r="L1832" s="27"/>
      <c r="M1832" s="7">
        <v>4</v>
      </c>
      <c r="N1832" s="29"/>
      <c r="O1832" s="30"/>
      <c r="P1832" s="30"/>
      <c r="Q1832" s="31"/>
      <c r="R1832" s="7"/>
      <c r="S1832" s="9"/>
      <c r="T1832" s="27"/>
      <c r="U1832" s="27"/>
      <c r="V1832" s="7">
        <v>4</v>
      </c>
      <c r="W1832" s="29"/>
      <c r="X1832" s="30"/>
      <c r="Y1832" s="30"/>
      <c r="Z1832" s="31"/>
      <c r="AA1832" s="7"/>
      <c r="AB1832" s="9"/>
      <c r="AC1832" s="27"/>
      <c r="AD1832" s="27"/>
      <c r="AE1832" s="7">
        <v>4</v>
      </c>
      <c r="AF1832" s="29"/>
      <c r="AG1832" s="30"/>
      <c r="AH1832" s="30"/>
      <c r="AI1832" s="31"/>
      <c r="AJ1832" s="7"/>
      <c r="AK1832" s="9"/>
      <c r="AL1832" s="27"/>
      <c r="AM1832" s="27"/>
      <c r="AN1832" s="7">
        <v>4</v>
      </c>
      <c r="AO1832" s="29"/>
      <c r="AP1832" s="30"/>
      <c r="AQ1832" s="30"/>
      <c r="AR1832" s="31"/>
      <c r="AS1832" s="7"/>
    </row>
    <row r="1833" spans="2:45" x14ac:dyDescent="0.2">
      <c r="B1833" s="28"/>
      <c r="C1833" s="28"/>
      <c r="D1833" s="7">
        <v>5</v>
      </c>
      <c r="E1833" s="29"/>
      <c r="F1833" s="30"/>
      <c r="G1833" s="30"/>
      <c r="H1833" s="31"/>
      <c r="I1833" s="7"/>
      <c r="K1833" s="28"/>
      <c r="L1833" s="28"/>
      <c r="M1833" s="7">
        <v>5</v>
      </c>
      <c r="N1833" s="29"/>
      <c r="O1833" s="30"/>
      <c r="P1833" s="30"/>
      <c r="Q1833" s="31"/>
      <c r="R1833" s="7"/>
      <c r="S1833" s="9"/>
      <c r="T1833" s="28"/>
      <c r="U1833" s="28"/>
      <c r="V1833" s="7">
        <v>5</v>
      </c>
      <c r="W1833" s="29"/>
      <c r="X1833" s="30"/>
      <c r="Y1833" s="30"/>
      <c r="Z1833" s="31"/>
      <c r="AA1833" s="7"/>
      <c r="AB1833" s="9"/>
      <c r="AC1833" s="28"/>
      <c r="AD1833" s="28"/>
      <c r="AE1833" s="7">
        <v>5</v>
      </c>
      <c r="AF1833" s="29"/>
      <c r="AG1833" s="30"/>
      <c r="AH1833" s="30"/>
      <c r="AI1833" s="31"/>
      <c r="AJ1833" s="7"/>
      <c r="AK1833" s="9"/>
      <c r="AL1833" s="28"/>
      <c r="AM1833" s="28"/>
      <c r="AN1833" s="7">
        <v>5</v>
      </c>
      <c r="AO1833" s="29"/>
      <c r="AP1833" s="30"/>
      <c r="AQ1833" s="30"/>
      <c r="AR1833" s="31"/>
      <c r="AS1833" s="7"/>
    </row>
    <row r="1834" spans="2:45" x14ac:dyDescent="0.2">
      <c r="B1834" s="26">
        <v>371</v>
      </c>
      <c r="C1834" s="26"/>
      <c r="D1834" s="7">
        <v>1</v>
      </c>
      <c r="E1834" s="29"/>
      <c r="F1834" s="30"/>
      <c r="G1834" s="30"/>
      <c r="H1834" s="31"/>
      <c r="I1834" s="7"/>
      <c r="K1834" s="26">
        <v>371</v>
      </c>
      <c r="L1834" s="26"/>
      <c r="M1834" s="7">
        <v>1</v>
      </c>
      <c r="N1834" s="29"/>
      <c r="O1834" s="30"/>
      <c r="P1834" s="30"/>
      <c r="Q1834" s="31"/>
      <c r="R1834" s="7"/>
      <c r="S1834" s="9"/>
      <c r="T1834" s="26">
        <v>371</v>
      </c>
      <c r="U1834" s="26"/>
      <c r="V1834" s="7">
        <v>1</v>
      </c>
      <c r="W1834" s="29"/>
      <c r="X1834" s="30"/>
      <c r="Y1834" s="30"/>
      <c r="Z1834" s="31"/>
      <c r="AA1834" s="7"/>
      <c r="AB1834" s="9"/>
      <c r="AC1834" s="26">
        <v>371</v>
      </c>
      <c r="AD1834" s="26"/>
      <c r="AE1834" s="7">
        <v>1</v>
      </c>
      <c r="AF1834" s="29"/>
      <c r="AG1834" s="30"/>
      <c r="AH1834" s="30"/>
      <c r="AI1834" s="31"/>
      <c r="AJ1834" s="7"/>
      <c r="AK1834" s="9"/>
      <c r="AL1834" s="26">
        <v>371</v>
      </c>
      <c r="AM1834" s="26"/>
      <c r="AN1834" s="7">
        <v>1</v>
      </c>
      <c r="AO1834" s="29"/>
      <c r="AP1834" s="30"/>
      <c r="AQ1834" s="30"/>
      <c r="AR1834" s="31"/>
      <c r="AS1834" s="7"/>
    </row>
    <row r="1835" spans="2:45" x14ac:dyDescent="0.2">
      <c r="B1835" s="27"/>
      <c r="C1835" s="27"/>
      <c r="D1835" s="7">
        <v>2</v>
      </c>
      <c r="E1835" s="29"/>
      <c r="F1835" s="30"/>
      <c r="G1835" s="30"/>
      <c r="H1835" s="31"/>
      <c r="I1835" s="7"/>
      <c r="K1835" s="27"/>
      <c r="L1835" s="27"/>
      <c r="M1835" s="7">
        <v>2</v>
      </c>
      <c r="N1835" s="29"/>
      <c r="O1835" s="30"/>
      <c r="P1835" s="30"/>
      <c r="Q1835" s="31"/>
      <c r="R1835" s="7"/>
      <c r="S1835" s="9"/>
      <c r="T1835" s="27"/>
      <c r="U1835" s="27"/>
      <c r="V1835" s="7">
        <v>2</v>
      </c>
      <c r="W1835" s="29"/>
      <c r="X1835" s="30"/>
      <c r="Y1835" s="30"/>
      <c r="Z1835" s="31"/>
      <c r="AA1835" s="7"/>
      <c r="AB1835" s="9"/>
      <c r="AC1835" s="27"/>
      <c r="AD1835" s="27"/>
      <c r="AE1835" s="7">
        <v>2</v>
      </c>
      <c r="AF1835" s="29"/>
      <c r="AG1835" s="30"/>
      <c r="AH1835" s="30"/>
      <c r="AI1835" s="31"/>
      <c r="AJ1835" s="7"/>
      <c r="AK1835" s="9"/>
      <c r="AL1835" s="27"/>
      <c r="AM1835" s="27"/>
      <c r="AN1835" s="7">
        <v>2</v>
      </c>
      <c r="AO1835" s="29"/>
      <c r="AP1835" s="30"/>
      <c r="AQ1835" s="30"/>
      <c r="AR1835" s="31"/>
      <c r="AS1835" s="7"/>
    </row>
    <row r="1836" spans="2:45" x14ac:dyDescent="0.2">
      <c r="B1836" s="27"/>
      <c r="C1836" s="27"/>
      <c r="D1836" s="7">
        <v>3</v>
      </c>
      <c r="E1836" s="29"/>
      <c r="F1836" s="30"/>
      <c r="G1836" s="30"/>
      <c r="H1836" s="31"/>
      <c r="I1836" s="7"/>
      <c r="K1836" s="27"/>
      <c r="L1836" s="27"/>
      <c r="M1836" s="7">
        <v>3</v>
      </c>
      <c r="N1836" s="29"/>
      <c r="O1836" s="30"/>
      <c r="P1836" s="30"/>
      <c r="Q1836" s="31"/>
      <c r="R1836" s="7"/>
      <c r="S1836" s="9"/>
      <c r="T1836" s="27"/>
      <c r="U1836" s="27"/>
      <c r="V1836" s="7">
        <v>3</v>
      </c>
      <c r="W1836" s="29"/>
      <c r="X1836" s="30"/>
      <c r="Y1836" s="30"/>
      <c r="Z1836" s="31"/>
      <c r="AA1836" s="7"/>
      <c r="AB1836" s="9"/>
      <c r="AC1836" s="27"/>
      <c r="AD1836" s="27"/>
      <c r="AE1836" s="7">
        <v>3</v>
      </c>
      <c r="AF1836" s="29"/>
      <c r="AG1836" s="30"/>
      <c r="AH1836" s="30"/>
      <c r="AI1836" s="31"/>
      <c r="AJ1836" s="7"/>
      <c r="AK1836" s="9"/>
      <c r="AL1836" s="27"/>
      <c r="AM1836" s="27"/>
      <c r="AN1836" s="7">
        <v>3</v>
      </c>
      <c r="AO1836" s="29"/>
      <c r="AP1836" s="30"/>
      <c r="AQ1836" s="30"/>
      <c r="AR1836" s="31"/>
      <c r="AS1836" s="7"/>
    </row>
    <row r="1837" spans="2:45" x14ac:dyDescent="0.2">
      <c r="B1837" s="27"/>
      <c r="C1837" s="27"/>
      <c r="D1837" s="7">
        <v>4</v>
      </c>
      <c r="E1837" s="29"/>
      <c r="F1837" s="30"/>
      <c r="G1837" s="30"/>
      <c r="H1837" s="31"/>
      <c r="I1837" s="7"/>
      <c r="K1837" s="27"/>
      <c r="L1837" s="27"/>
      <c r="M1837" s="7">
        <v>4</v>
      </c>
      <c r="N1837" s="29"/>
      <c r="O1837" s="30"/>
      <c r="P1837" s="30"/>
      <c r="Q1837" s="31"/>
      <c r="R1837" s="7"/>
      <c r="S1837" s="9"/>
      <c r="T1837" s="27"/>
      <c r="U1837" s="27"/>
      <c r="V1837" s="7">
        <v>4</v>
      </c>
      <c r="W1837" s="29"/>
      <c r="X1837" s="30"/>
      <c r="Y1837" s="30"/>
      <c r="Z1837" s="31"/>
      <c r="AA1837" s="7"/>
      <c r="AB1837" s="9"/>
      <c r="AC1837" s="27"/>
      <c r="AD1837" s="27"/>
      <c r="AE1837" s="7">
        <v>4</v>
      </c>
      <c r="AF1837" s="29"/>
      <c r="AG1837" s="30"/>
      <c r="AH1837" s="30"/>
      <c r="AI1837" s="31"/>
      <c r="AJ1837" s="7"/>
      <c r="AK1837" s="9"/>
      <c r="AL1837" s="27"/>
      <c r="AM1837" s="27"/>
      <c r="AN1837" s="7">
        <v>4</v>
      </c>
      <c r="AO1837" s="29"/>
      <c r="AP1837" s="30"/>
      <c r="AQ1837" s="30"/>
      <c r="AR1837" s="31"/>
      <c r="AS1837" s="7"/>
    </row>
    <row r="1838" spans="2:45" x14ac:dyDescent="0.2">
      <c r="B1838" s="28"/>
      <c r="C1838" s="28"/>
      <c r="D1838" s="7">
        <v>5</v>
      </c>
      <c r="E1838" s="29"/>
      <c r="F1838" s="30"/>
      <c r="G1838" s="30"/>
      <c r="H1838" s="31"/>
      <c r="I1838" s="7"/>
      <c r="K1838" s="28"/>
      <c r="L1838" s="28"/>
      <c r="M1838" s="7">
        <v>5</v>
      </c>
      <c r="N1838" s="29"/>
      <c r="O1838" s="30"/>
      <c r="P1838" s="30"/>
      <c r="Q1838" s="31"/>
      <c r="R1838" s="7"/>
      <c r="S1838" s="9"/>
      <c r="T1838" s="28"/>
      <c r="U1838" s="28"/>
      <c r="V1838" s="7">
        <v>5</v>
      </c>
      <c r="W1838" s="29"/>
      <c r="X1838" s="30"/>
      <c r="Y1838" s="30"/>
      <c r="Z1838" s="31"/>
      <c r="AA1838" s="7"/>
      <c r="AB1838" s="9"/>
      <c r="AC1838" s="28"/>
      <c r="AD1838" s="28"/>
      <c r="AE1838" s="7">
        <v>5</v>
      </c>
      <c r="AF1838" s="29"/>
      <c r="AG1838" s="30"/>
      <c r="AH1838" s="30"/>
      <c r="AI1838" s="31"/>
      <c r="AJ1838" s="7"/>
      <c r="AK1838" s="9"/>
      <c r="AL1838" s="28"/>
      <c r="AM1838" s="28"/>
      <c r="AN1838" s="7">
        <v>5</v>
      </c>
      <c r="AO1838" s="29"/>
      <c r="AP1838" s="30"/>
      <c r="AQ1838" s="30"/>
      <c r="AR1838" s="31"/>
      <c r="AS1838" s="7"/>
    </row>
    <row r="1839" spans="2:45" x14ac:dyDescent="0.2">
      <c r="B1839" s="26">
        <v>372</v>
      </c>
      <c r="C1839" s="26"/>
      <c r="D1839" s="7">
        <v>1</v>
      </c>
      <c r="E1839" s="29"/>
      <c r="F1839" s="30"/>
      <c r="G1839" s="30"/>
      <c r="H1839" s="31"/>
      <c r="I1839" s="7"/>
      <c r="K1839" s="26">
        <v>372</v>
      </c>
      <c r="L1839" s="26"/>
      <c r="M1839" s="7">
        <v>1</v>
      </c>
      <c r="N1839" s="29"/>
      <c r="O1839" s="30"/>
      <c r="P1839" s="30"/>
      <c r="Q1839" s="31"/>
      <c r="R1839" s="7"/>
      <c r="S1839" s="9"/>
      <c r="T1839" s="26">
        <v>372</v>
      </c>
      <c r="U1839" s="26"/>
      <c r="V1839" s="7">
        <v>1</v>
      </c>
      <c r="W1839" s="29"/>
      <c r="X1839" s="30"/>
      <c r="Y1839" s="30"/>
      <c r="Z1839" s="31"/>
      <c r="AA1839" s="7"/>
      <c r="AB1839" s="9"/>
      <c r="AC1839" s="26">
        <v>372</v>
      </c>
      <c r="AD1839" s="26"/>
      <c r="AE1839" s="7">
        <v>1</v>
      </c>
      <c r="AF1839" s="29"/>
      <c r="AG1839" s="30"/>
      <c r="AH1839" s="30"/>
      <c r="AI1839" s="31"/>
      <c r="AJ1839" s="7"/>
      <c r="AK1839" s="9"/>
      <c r="AL1839" s="26">
        <v>372</v>
      </c>
      <c r="AM1839" s="26"/>
      <c r="AN1839" s="7">
        <v>1</v>
      </c>
      <c r="AO1839" s="29"/>
      <c r="AP1839" s="30"/>
      <c r="AQ1839" s="30"/>
      <c r="AR1839" s="31"/>
      <c r="AS1839" s="7"/>
    </row>
    <row r="1840" spans="2:45" x14ac:dyDescent="0.2">
      <c r="B1840" s="27"/>
      <c r="C1840" s="27"/>
      <c r="D1840" s="7">
        <v>2</v>
      </c>
      <c r="E1840" s="29"/>
      <c r="F1840" s="30"/>
      <c r="G1840" s="30"/>
      <c r="H1840" s="31"/>
      <c r="I1840" s="7"/>
      <c r="K1840" s="27"/>
      <c r="L1840" s="27"/>
      <c r="M1840" s="7">
        <v>2</v>
      </c>
      <c r="N1840" s="29"/>
      <c r="O1840" s="30"/>
      <c r="P1840" s="30"/>
      <c r="Q1840" s="31"/>
      <c r="R1840" s="7"/>
      <c r="S1840" s="9"/>
      <c r="T1840" s="27"/>
      <c r="U1840" s="27"/>
      <c r="V1840" s="7">
        <v>2</v>
      </c>
      <c r="W1840" s="29"/>
      <c r="X1840" s="30"/>
      <c r="Y1840" s="30"/>
      <c r="Z1840" s="31"/>
      <c r="AA1840" s="7"/>
      <c r="AB1840" s="9"/>
      <c r="AC1840" s="27"/>
      <c r="AD1840" s="27"/>
      <c r="AE1840" s="7">
        <v>2</v>
      </c>
      <c r="AF1840" s="29"/>
      <c r="AG1840" s="30"/>
      <c r="AH1840" s="30"/>
      <c r="AI1840" s="31"/>
      <c r="AJ1840" s="7"/>
      <c r="AK1840" s="9"/>
      <c r="AL1840" s="27"/>
      <c r="AM1840" s="27"/>
      <c r="AN1840" s="7">
        <v>2</v>
      </c>
      <c r="AO1840" s="29"/>
      <c r="AP1840" s="30"/>
      <c r="AQ1840" s="30"/>
      <c r="AR1840" s="31"/>
      <c r="AS1840" s="7"/>
    </row>
    <row r="1841" spans="2:45" x14ac:dyDescent="0.2">
      <c r="B1841" s="27"/>
      <c r="C1841" s="27"/>
      <c r="D1841" s="7">
        <v>3</v>
      </c>
      <c r="E1841" s="29"/>
      <c r="F1841" s="30"/>
      <c r="G1841" s="30"/>
      <c r="H1841" s="31"/>
      <c r="I1841" s="7"/>
      <c r="K1841" s="27"/>
      <c r="L1841" s="27"/>
      <c r="M1841" s="7">
        <v>3</v>
      </c>
      <c r="N1841" s="29"/>
      <c r="O1841" s="30"/>
      <c r="P1841" s="30"/>
      <c r="Q1841" s="31"/>
      <c r="R1841" s="7"/>
      <c r="S1841" s="9"/>
      <c r="T1841" s="27"/>
      <c r="U1841" s="27"/>
      <c r="V1841" s="7">
        <v>3</v>
      </c>
      <c r="W1841" s="29"/>
      <c r="X1841" s="30"/>
      <c r="Y1841" s="30"/>
      <c r="Z1841" s="31"/>
      <c r="AA1841" s="7"/>
      <c r="AB1841" s="9"/>
      <c r="AC1841" s="27"/>
      <c r="AD1841" s="27"/>
      <c r="AE1841" s="7">
        <v>3</v>
      </c>
      <c r="AF1841" s="29"/>
      <c r="AG1841" s="30"/>
      <c r="AH1841" s="30"/>
      <c r="AI1841" s="31"/>
      <c r="AJ1841" s="7"/>
      <c r="AK1841" s="9"/>
      <c r="AL1841" s="27"/>
      <c r="AM1841" s="27"/>
      <c r="AN1841" s="7">
        <v>3</v>
      </c>
      <c r="AO1841" s="29"/>
      <c r="AP1841" s="30"/>
      <c r="AQ1841" s="30"/>
      <c r="AR1841" s="31"/>
      <c r="AS1841" s="7"/>
    </row>
    <row r="1842" spans="2:45" x14ac:dyDescent="0.2">
      <c r="B1842" s="27"/>
      <c r="C1842" s="27"/>
      <c r="D1842" s="7">
        <v>4</v>
      </c>
      <c r="E1842" s="29"/>
      <c r="F1842" s="30"/>
      <c r="G1842" s="30"/>
      <c r="H1842" s="31"/>
      <c r="I1842" s="7"/>
      <c r="K1842" s="27"/>
      <c r="L1842" s="27"/>
      <c r="M1842" s="7">
        <v>4</v>
      </c>
      <c r="N1842" s="29"/>
      <c r="O1842" s="30"/>
      <c r="P1842" s="30"/>
      <c r="Q1842" s="31"/>
      <c r="R1842" s="7"/>
      <c r="S1842" s="9"/>
      <c r="T1842" s="27"/>
      <c r="U1842" s="27"/>
      <c r="V1842" s="7">
        <v>4</v>
      </c>
      <c r="W1842" s="29"/>
      <c r="X1842" s="30"/>
      <c r="Y1842" s="30"/>
      <c r="Z1842" s="31"/>
      <c r="AA1842" s="7"/>
      <c r="AB1842" s="9"/>
      <c r="AC1842" s="27"/>
      <c r="AD1842" s="27"/>
      <c r="AE1842" s="7">
        <v>4</v>
      </c>
      <c r="AF1842" s="29"/>
      <c r="AG1842" s="30"/>
      <c r="AH1842" s="30"/>
      <c r="AI1842" s="31"/>
      <c r="AJ1842" s="7"/>
      <c r="AK1842" s="9"/>
      <c r="AL1842" s="27"/>
      <c r="AM1842" s="27"/>
      <c r="AN1842" s="7">
        <v>4</v>
      </c>
      <c r="AO1842" s="29"/>
      <c r="AP1842" s="30"/>
      <c r="AQ1842" s="30"/>
      <c r="AR1842" s="31"/>
      <c r="AS1842" s="7"/>
    </row>
    <row r="1843" spans="2:45" x14ac:dyDescent="0.2">
      <c r="B1843" s="28"/>
      <c r="C1843" s="28"/>
      <c r="D1843" s="7">
        <v>5</v>
      </c>
      <c r="E1843" s="29"/>
      <c r="F1843" s="30"/>
      <c r="G1843" s="30"/>
      <c r="H1843" s="31"/>
      <c r="I1843" s="7"/>
      <c r="K1843" s="28"/>
      <c r="L1843" s="28"/>
      <c r="M1843" s="7">
        <v>5</v>
      </c>
      <c r="N1843" s="29"/>
      <c r="O1843" s="30"/>
      <c r="P1843" s="30"/>
      <c r="Q1843" s="31"/>
      <c r="R1843" s="7"/>
      <c r="S1843" s="9"/>
      <c r="T1843" s="28"/>
      <c r="U1843" s="28"/>
      <c r="V1843" s="7">
        <v>5</v>
      </c>
      <c r="W1843" s="29"/>
      <c r="X1843" s="30"/>
      <c r="Y1843" s="30"/>
      <c r="Z1843" s="31"/>
      <c r="AA1843" s="7"/>
      <c r="AB1843" s="9"/>
      <c r="AC1843" s="28"/>
      <c r="AD1843" s="28"/>
      <c r="AE1843" s="7">
        <v>5</v>
      </c>
      <c r="AF1843" s="29"/>
      <c r="AG1843" s="30"/>
      <c r="AH1843" s="30"/>
      <c r="AI1843" s="31"/>
      <c r="AJ1843" s="7"/>
      <c r="AK1843" s="9"/>
      <c r="AL1843" s="28"/>
      <c r="AM1843" s="28"/>
      <c r="AN1843" s="7">
        <v>5</v>
      </c>
      <c r="AO1843" s="29"/>
      <c r="AP1843" s="30"/>
      <c r="AQ1843" s="30"/>
      <c r="AR1843" s="31"/>
      <c r="AS1843" s="7"/>
    </row>
    <row r="1844" spans="2:45" x14ac:dyDescent="0.2">
      <c r="B1844" s="26">
        <v>373</v>
      </c>
      <c r="C1844" s="26"/>
      <c r="D1844" s="7">
        <v>1</v>
      </c>
      <c r="E1844" s="29"/>
      <c r="F1844" s="30"/>
      <c r="G1844" s="30"/>
      <c r="H1844" s="31"/>
      <c r="I1844" s="7"/>
      <c r="K1844" s="26">
        <v>373</v>
      </c>
      <c r="L1844" s="26"/>
      <c r="M1844" s="7">
        <v>1</v>
      </c>
      <c r="N1844" s="29"/>
      <c r="O1844" s="30"/>
      <c r="P1844" s="30"/>
      <c r="Q1844" s="31"/>
      <c r="R1844" s="7"/>
      <c r="S1844" s="9"/>
      <c r="T1844" s="26">
        <v>373</v>
      </c>
      <c r="U1844" s="26"/>
      <c r="V1844" s="7">
        <v>1</v>
      </c>
      <c r="W1844" s="29"/>
      <c r="X1844" s="30"/>
      <c r="Y1844" s="30"/>
      <c r="Z1844" s="31"/>
      <c r="AA1844" s="7"/>
      <c r="AB1844" s="9"/>
      <c r="AC1844" s="26">
        <v>373</v>
      </c>
      <c r="AD1844" s="26"/>
      <c r="AE1844" s="7">
        <v>1</v>
      </c>
      <c r="AF1844" s="29"/>
      <c r="AG1844" s="30"/>
      <c r="AH1844" s="30"/>
      <c r="AI1844" s="31"/>
      <c r="AJ1844" s="7"/>
      <c r="AK1844" s="9"/>
      <c r="AL1844" s="26">
        <v>373</v>
      </c>
      <c r="AM1844" s="26"/>
      <c r="AN1844" s="7">
        <v>1</v>
      </c>
      <c r="AO1844" s="29"/>
      <c r="AP1844" s="30"/>
      <c r="AQ1844" s="30"/>
      <c r="AR1844" s="31"/>
      <c r="AS1844" s="7"/>
    </row>
    <row r="1845" spans="2:45" x14ac:dyDescent="0.2">
      <c r="B1845" s="27"/>
      <c r="C1845" s="27"/>
      <c r="D1845" s="7">
        <v>2</v>
      </c>
      <c r="E1845" s="29"/>
      <c r="F1845" s="30"/>
      <c r="G1845" s="30"/>
      <c r="H1845" s="31"/>
      <c r="I1845" s="7"/>
      <c r="K1845" s="27"/>
      <c r="L1845" s="27"/>
      <c r="M1845" s="7">
        <v>2</v>
      </c>
      <c r="N1845" s="29"/>
      <c r="O1845" s="30"/>
      <c r="P1845" s="30"/>
      <c r="Q1845" s="31"/>
      <c r="R1845" s="7"/>
      <c r="S1845" s="9"/>
      <c r="T1845" s="27"/>
      <c r="U1845" s="27"/>
      <c r="V1845" s="7">
        <v>2</v>
      </c>
      <c r="W1845" s="29"/>
      <c r="X1845" s="30"/>
      <c r="Y1845" s="30"/>
      <c r="Z1845" s="31"/>
      <c r="AA1845" s="7"/>
      <c r="AB1845" s="9"/>
      <c r="AC1845" s="27"/>
      <c r="AD1845" s="27"/>
      <c r="AE1845" s="7">
        <v>2</v>
      </c>
      <c r="AF1845" s="29"/>
      <c r="AG1845" s="30"/>
      <c r="AH1845" s="30"/>
      <c r="AI1845" s="31"/>
      <c r="AJ1845" s="7"/>
      <c r="AK1845" s="9"/>
      <c r="AL1845" s="27"/>
      <c r="AM1845" s="27"/>
      <c r="AN1845" s="7">
        <v>2</v>
      </c>
      <c r="AO1845" s="29"/>
      <c r="AP1845" s="30"/>
      <c r="AQ1845" s="30"/>
      <c r="AR1845" s="31"/>
      <c r="AS1845" s="7"/>
    </row>
    <row r="1846" spans="2:45" x14ac:dyDescent="0.2">
      <c r="B1846" s="27"/>
      <c r="C1846" s="27"/>
      <c r="D1846" s="7">
        <v>3</v>
      </c>
      <c r="E1846" s="29"/>
      <c r="F1846" s="30"/>
      <c r="G1846" s="30"/>
      <c r="H1846" s="31"/>
      <c r="I1846" s="7"/>
      <c r="K1846" s="27"/>
      <c r="L1846" s="27"/>
      <c r="M1846" s="7">
        <v>3</v>
      </c>
      <c r="N1846" s="29"/>
      <c r="O1846" s="30"/>
      <c r="P1846" s="30"/>
      <c r="Q1846" s="31"/>
      <c r="R1846" s="7"/>
      <c r="S1846" s="9"/>
      <c r="T1846" s="27"/>
      <c r="U1846" s="27"/>
      <c r="V1846" s="7">
        <v>3</v>
      </c>
      <c r="W1846" s="29"/>
      <c r="X1846" s="30"/>
      <c r="Y1846" s="30"/>
      <c r="Z1846" s="31"/>
      <c r="AA1846" s="7"/>
      <c r="AB1846" s="9"/>
      <c r="AC1846" s="27"/>
      <c r="AD1846" s="27"/>
      <c r="AE1846" s="7">
        <v>3</v>
      </c>
      <c r="AF1846" s="29"/>
      <c r="AG1846" s="30"/>
      <c r="AH1846" s="30"/>
      <c r="AI1846" s="31"/>
      <c r="AJ1846" s="7"/>
      <c r="AK1846" s="9"/>
      <c r="AL1846" s="27"/>
      <c r="AM1846" s="27"/>
      <c r="AN1846" s="7">
        <v>3</v>
      </c>
      <c r="AO1846" s="29"/>
      <c r="AP1846" s="30"/>
      <c r="AQ1846" s="30"/>
      <c r="AR1846" s="31"/>
      <c r="AS1846" s="7"/>
    </row>
    <row r="1847" spans="2:45" x14ac:dyDescent="0.2">
      <c r="B1847" s="27"/>
      <c r="C1847" s="27"/>
      <c r="D1847" s="7">
        <v>4</v>
      </c>
      <c r="E1847" s="29"/>
      <c r="F1847" s="30"/>
      <c r="G1847" s="30"/>
      <c r="H1847" s="31"/>
      <c r="I1847" s="7"/>
      <c r="K1847" s="27"/>
      <c r="L1847" s="27"/>
      <c r="M1847" s="7">
        <v>4</v>
      </c>
      <c r="N1847" s="29"/>
      <c r="O1847" s="30"/>
      <c r="P1847" s="30"/>
      <c r="Q1847" s="31"/>
      <c r="R1847" s="7"/>
      <c r="S1847" s="9"/>
      <c r="T1847" s="27"/>
      <c r="U1847" s="27"/>
      <c r="V1847" s="7">
        <v>4</v>
      </c>
      <c r="W1847" s="29"/>
      <c r="X1847" s="30"/>
      <c r="Y1847" s="30"/>
      <c r="Z1847" s="31"/>
      <c r="AA1847" s="7"/>
      <c r="AB1847" s="9"/>
      <c r="AC1847" s="27"/>
      <c r="AD1847" s="27"/>
      <c r="AE1847" s="7">
        <v>4</v>
      </c>
      <c r="AF1847" s="29"/>
      <c r="AG1847" s="30"/>
      <c r="AH1847" s="30"/>
      <c r="AI1847" s="31"/>
      <c r="AJ1847" s="7"/>
      <c r="AK1847" s="9"/>
      <c r="AL1847" s="27"/>
      <c r="AM1847" s="27"/>
      <c r="AN1847" s="7">
        <v>4</v>
      </c>
      <c r="AO1847" s="29"/>
      <c r="AP1847" s="30"/>
      <c r="AQ1847" s="30"/>
      <c r="AR1847" s="31"/>
      <c r="AS1847" s="7"/>
    </row>
    <row r="1848" spans="2:45" x14ac:dyDescent="0.2">
      <c r="B1848" s="28"/>
      <c r="C1848" s="28"/>
      <c r="D1848" s="7">
        <v>5</v>
      </c>
      <c r="E1848" s="29"/>
      <c r="F1848" s="30"/>
      <c r="G1848" s="30"/>
      <c r="H1848" s="31"/>
      <c r="I1848" s="7"/>
      <c r="K1848" s="28"/>
      <c r="L1848" s="28"/>
      <c r="M1848" s="7">
        <v>5</v>
      </c>
      <c r="N1848" s="29"/>
      <c r="O1848" s="30"/>
      <c r="P1848" s="30"/>
      <c r="Q1848" s="31"/>
      <c r="R1848" s="7"/>
      <c r="S1848" s="9"/>
      <c r="T1848" s="28"/>
      <c r="U1848" s="28"/>
      <c r="V1848" s="7">
        <v>5</v>
      </c>
      <c r="W1848" s="29"/>
      <c r="X1848" s="30"/>
      <c r="Y1848" s="30"/>
      <c r="Z1848" s="31"/>
      <c r="AA1848" s="7"/>
      <c r="AB1848" s="9"/>
      <c r="AC1848" s="28"/>
      <c r="AD1848" s="28"/>
      <c r="AE1848" s="7">
        <v>5</v>
      </c>
      <c r="AF1848" s="29"/>
      <c r="AG1848" s="30"/>
      <c r="AH1848" s="30"/>
      <c r="AI1848" s="31"/>
      <c r="AJ1848" s="7"/>
      <c r="AK1848" s="9"/>
      <c r="AL1848" s="28"/>
      <c r="AM1848" s="28"/>
      <c r="AN1848" s="7">
        <v>5</v>
      </c>
      <c r="AO1848" s="29"/>
      <c r="AP1848" s="30"/>
      <c r="AQ1848" s="30"/>
      <c r="AR1848" s="31"/>
      <c r="AS1848" s="7"/>
    </row>
    <row r="1849" spans="2:45" x14ac:dyDescent="0.2">
      <c r="B1849" s="26">
        <v>374</v>
      </c>
      <c r="C1849" s="26"/>
      <c r="D1849" s="7">
        <v>1</v>
      </c>
      <c r="E1849" s="29"/>
      <c r="F1849" s="30"/>
      <c r="G1849" s="30"/>
      <c r="H1849" s="31"/>
      <c r="I1849" s="7"/>
      <c r="K1849" s="26">
        <v>374</v>
      </c>
      <c r="L1849" s="26"/>
      <c r="M1849" s="7">
        <v>1</v>
      </c>
      <c r="N1849" s="29"/>
      <c r="O1849" s="30"/>
      <c r="P1849" s="30"/>
      <c r="Q1849" s="31"/>
      <c r="R1849" s="7"/>
      <c r="S1849" s="9"/>
      <c r="T1849" s="26">
        <v>374</v>
      </c>
      <c r="U1849" s="26"/>
      <c r="V1849" s="7">
        <v>1</v>
      </c>
      <c r="W1849" s="29"/>
      <c r="X1849" s="30"/>
      <c r="Y1849" s="30"/>
      <c r="Z1849" s="31"/>
      <c r="AA1849" s="7"/>
      <c r="AB1849" s="9"/>
      <c r="AC1849" s="26">
        <v>374</v>
      </c>
      <c r="AD1849" s="26"/>
      <c r="AE1849" s="7">
        <v>1</v>
      </c>
      <c r="AF1849" s="29"/>
      <c r="AG1849" s="30"/>
      <c r="AH1849" s="30"/>
      <c r="AI1849" s="31"/>
      <c r="AJ1849" s="7"/>
      <c r="AK1849" s="9"/>
      <c r="AL1849" s="26">
        <v>374</v>
      </c>
      <c r="AM1849" s="26"/>
      <c r="AN1849" s="7">
        <v>1</v>
      </c>
      <c r="AO1849" s="29"/>
      <c r="AP1849" s="30"/>
      <c r="AQ1849" s="30"/>
      <c r="AR1849" s="31"/>
      <c r="AS1849" s="7"/>
    </row>
    <row r="1850" spans="2:45" x14ac:dyDescent="0.2">
      <c r="B1850" s="27"/>
      <c r="C1850" s="27"/>
      <c r="D1850" s="7">
        <v>2</v>
      </c>
      <c r="E1850" s="29"/>
      <c r="F1850" s="30"/>
      <c r="G1850" s="30"/>
      <c r="H1850" s="31"/>
      <c r="I1850" s="7"/>
      <c r="K1850" s="27"/>
      <c r="L1850" s="27"/>
      <c r="M1850" s="7">
        <v>2</v>
      </c>
      <c r="N1850" s="29"/>
      <c r="O1850" s="30"/>
      <c r="P1850" s="30"/>
      <c r="Q1850" s="31"/>
      <c r="R1850" s="7"/>
      <c r="S1850" s="9"/>
      <c r="T1850" s="27"/>
      <c r="U1850" s="27"/>
      <c r="V1850" s="7">
        <v>2</v>
      </c>
      <c r="W1850" s="29"/>
      <c r="X1850" s="30"/>
      <c r="Y1850" s="30"/>
      <c r="Z1850" s="31"/>
      <c r="AA1850" s="7"/>
      <c r="AB1850" s="9"/>
      <c r="AC1850" s="27"/>
      <c r="AD1850" s="27"/>
      <c r="AE1850" s="7">
        <v>2</v>
      </c>
      <c r="AF1850" s="29"/>
      <c r="AG1850" s="30"/>
      <c r="AH1850" s="30"/>
      <c r="AI1850" s="31"/>
      <c r="AJ1850" s="7"/>
      <c r="AK1850" s="9"/>
      <c r="AL1850" s="27"/>
      <c r="AM1850" s="27"/>
      <c r="AN1850" s="7">
        <v>2</v>
      </c>
      <c r="AO1850" s="29"/>
      <c r="AP1850" s="30"/>
      <c r="AQ1850" s="30"/>
      <c r="AR1850" s="31"/>
      <c r="AS1850" s="7"/>
    </row>
    <row r="1851" spans="2:45" x14ac:dyDescent="0.2">
      <c r="B1851" s="27"/>
      <c r="C1851" s="27"/>
      <c r="D1851" s="7">
        <v>3</v>
      </c>
      <c r="E1851" s="29"/>
      <c r="F1851" s="30"/>
      <c r="G1851" s="30"/>
      <c r="H1851" s="31"/>
      <c r="I1851" s="7"/>
      <c r="K1851" s="27"/>
      <c r="L1851" s="27"/>
      <c r="M1851" s="7">
        <v>3</v>
      </c>
      <c r="N1851" s="29"/>
      <c r="O1851" s="30"/>
      <c r="P1851" s="30"/>
      <c r="Q1851" s="31"/>
      <c r="R1851" s="7"/>
      <c r="S1851" s="9"/>
      <c r="T1851" s="27"/>
      <c r="U1851" s="27"/>
      <c r="V1851" s="7">
        <v>3</v>
      </c>
      <c r="W1851" s="29"/>
      <c r="X1851" s="30"/>
      <c r="Y1851" s="30"/>
      <c r="Z1851" s="31"/>
      <c r="AA1851" s="7"/>
      <c r="AB1851" s="9"/>
      <c r="AC1851" s="27"/>
      <c r="AD1851" s="27"/>
      <c r="AE1851" s="7">
        <v>3</v>
      </c>
      <c r="AF1851" s="29"/>
      <c r="AG1851" s="30"/>
      <c r="AH1851" s="30"/>
      <c r="AI1851" s="31"/>
      <c r="AJ1851" s="7"/>
      <c r="AK1851" s="9"/>
      <c r="AL1851" s="27"/>
      <c r="AM1851" s="27"/>
      <c r="AN1851" s="7">
        <v>3</v>
      </c>
      <c r="AO1851" s="29"/>
      <c r="AP1851" s="30"/>
      <c r="AQ1851" s="30"/>
      <c r="AR1851" s="31"/>
      <c r="AS1851" s="7"/>
    </row>
    <row r="1852" spans="2:45" x14ac:dyDescent="0.2">
      <c r="B1852" s="27"/>
      <c r="C1852" s="27"/>
      <c r="D1852" s="7">
        <v>4</v>
      </c>
      <c r="E1852" s="29"/>
      <c r="F1852" s="30"/>
      <c r="G1852" s="30"/>
      <c r="H1852" s="31"/>
      <c r="I1852" s="7"/>
      <c r="K1852" s="27"/>
      <c r="L1852" s="27"/>
      <c r="M1852" s="7">
        <v>4</v>
      </c>
      <c r="N1852" s="29"/>
      <c r="O1852" s="30"/>
      <c r="P1852" s="30"/>
      <c r="Q1852" s="31"/>
      <c r="R1852" s="7"/>
      <c r="S1852" s="9"/>
      <c r="T1852" s="27"/>
      <c r="U1852" s="27"/>
      <c r="V1852" s="7">
        <v>4</v>
      </c>
      <c r="W1852" s="29"/>
      <c r="X1852" s="30"/>
      <c r="Y1852" s="30"/>
      <c r="Z1852" s="31"/>
      <c r="AA1852" s="7"/>
      <c r="AB1852" s="9"/>
      <c r="AC1852" s="27"/>
      <c r="AD1852" s="27"/>
      <c r="AE1852" s="7">
        <v>4</v>
      </c>
      <c r="AF1852" s="29"/>
      <c r="AG1852" s="30"/>
      <c r="AH1852" s="30"/>
      <c r="AI1852" s="31"/>
      <c r="AJ1852" s="7"/>
      <c r="AK1852" s="9"/>
      <c r="AL1852" s="27"/>
      <c r="AM1852" s="27"/>
      <c r="AN1852" s="7">
        <v>4</v>
      </c>
      <c r="AO1852" s="29"/>
      <c r="AP1852" s="30"/>
      <c r="AQ1852" s="30"/>
      <c r="AR1852" s="31"/>
      <c r="AS1852" s="7"/>
    </row>
    <row r="1853" spans="2:45" x14ac:dyDescent="0.2">
      <c r="B1853" s="28"/>
      <c r="C1853" s="28"/>
      <c r="D1853" s="7">
        <v>5</v>
      </c>
      <c r="E1853" s="29"/>
      <c r="F1853" s="30"/>
      <c r="G1853" s="30"/>
      <c r="H1853" s="31"/>
      <c r="I1853" s="7"/>
      <c r="K1853" s="28"/>
      <c r="L1853" s="28"/>
      <c r="M1853" s="7">
        <v>5</v>
      </c>
      <c r="N1853" s="29"/>
      <c r="O1853" s="30"/>
      <c r="P1853" s="30"/>
      <c r="Q1853" s="31"/>
      <c r="R1853" s="7"/>
      <c r="S1853" s="9"/>
      <c r="T1853" s="28"/>
      <c r="U1853" s="28"/>
      <c r="V1853" s="7">
        <v>5</v>
      </c>
      <c r="W1853" s="29"/>
      <c r="X1853" s="30"/>
      <c r="Y1853" s="30"/>
      <c r="Z1853" s="31"/>
      <c r="AA1853" s="7"/>
      <c r="AB1853" s="9"/>
      <c r="AC1853" s="28"/>
      <c r="AD1853" s="28"/>
      <c r="AE1853" s="7">
        <v>5</v>
      </c>
      <c r="AF1853" s="29"/>
      <c r="AG1853" s="30"/>
      <c r="AH1853" s="30"/>
      <c r="AI1853" s="31"/>
      <c r="AJ1853" s="7"/>
      <c r="AK1853" s="9"/>
      <c r="AL1853" s="28"/>
      <c r="AM1853" s="28"/>
      <c r="AN1853" s="7">
        <v>5</v>
      </c>
      <c r="AO1853" s="29"/>
      <c r="AP1853" s="30"/>
      <c r="AQ1853" s="30"/>
      <c r="AR1853" s="31"/>
      <c r="AS1853" s="7"/>
    </row>
    <row r="1854" spans="2:45" x14ac:dyDescent="0.2">
      <c r="B1854" s="26">
        <v>375</v>
      </c>
      <c r="C1854" s="26"/>
      <c r="D1854" s="7">
        <v>1</v>
      </c>
      <c r="E1854" s="29"/>
      <c r="F1854" s="30"/>
      <c r="G1854" s="30"/>
      <c r="H1854" s="31"/>
      <c r="I1854" s="7"/>
      <c r="K1854" s="26">
        <v>375</v>
      </c>
      <c r="L1854" s="26"/>
      <c r="M1854" s="7">
        <v>1</v>
      </c>
      <c r="N1854" s="29"/>
      <c r="O1854" s="30"/>
      <c r="P1854" s="30"/>
      <c r="Q1854" s="31"/>
      <c r="R1854" s="7"/>
      <c r="S1854" s="9"/>
      <c r="T1854" s="26">
        <v>375</v>
      </c>
      <c r="U1854" s="26"/>
      <c r="V1854" s="7">
        <v>1</v>
      </c>
      <c r="W1854" s="29"/>
      <c r="X1854" s="30"/>
      <c r="Y1854" s="30"/>
      <c r="Z1854" s="31"/>
      <c r="AA1854" s="7"/>
      <c r="AB1854" s="9"/>
      <c r="AC1854" s="26">
        <v>375</v>
      </c>
      <c r="AD1854" s="26"/>
      <c r="AE1854" s="7">
        <v>1</v>
      </c>
      <c r="AF1854" s="29"/>
      <c r="AG1854" s="30"/>
      <c r="AH1854" s="30"/>
      <c r="AI1854" s="31"/>
      <c r="AJ1854" s="7"/>
      <c r="AK1854" s="9"/>
      <c r="AL1854" s="26">
        <v>375</v>
      </c>
      <c r="AM1854" s="26"/>
      <c r="AN1854" s="7">
        <v>1</v>
      </c>
      <c r="AO1854" s="29"/>
      <c r="AP1854" s="30"/>
      <c r="AQ1854" s="30"/>
      <c r="AR1854" s="31"/>
      <c r="AS1854" s="7"/>
    </row>
    <row r="1855" spans="2:45" x14ac:dyDescent="0.2">
      <c r="B1855" s="27"/>
      <c r="C1855" s="27"/>
      <c r="D1855" s="7">
        <v>2</v>
      </c>
      <c r="E1855" s="29"/>
      <c r="F1855" s="30"/>
      <c r="G1855" s="30"/>
      <c r="H1855" s="31"/>
      <c r="I1855" s="7"/>
      <c r="K1855" s="27"/>
      <c r="L1855" s="27"/>
      <c r="M1855" s="7">
        <v>2</v>
      </c>
      <c r="N1855" s="29"/>
      <c r="O1855" s="30"/>
      <c r="P1855" s="30"/>
      <c r="Q1855" s="31"/>
      <c r="R1855" s="7"/>
      <c r="S1855" s="9"/>
      <c r="T1855" s="27"/>
      <c r="U1855" s="27"/>
      <c r="V1855" s="7">
        <v>2</v>
      </c>
      <c r="W1855" s="29"/>
      <c r="X1855" s="30"/>
      <c r="Y1855" s="30"/>
      <c r="Z1855" s="31"/>
      <c r="AA1855" s="7"/>
      <c r="AB1855" s="9"/>
      <c r="AC1855" s="27"/>
      <c r="AD1855" s="27"/>
      <c r="AE1855" s="7">
        <v>2</v>
      </c>
      <c r="AF1855" s="29"/>
      <c r="AG1855" s="30"/>
      <c r="AH1855" s="30"/>
      <c r="AI1855" s="31"/>
      <c r="AJ1855" s="7"/>
      <c r="AK1855" s="9"/>
      <c r="AL1855" s="27"/>
      <c r="AM1855" s="27"/>
      <c r="AN1855" s="7">
        <v>2</v>
      </c>
      <c r="AO1855" s="29"/>
      <c r="AP1855" s="30"/>
      <c r="AQ1855" s="30"/>
      <c r="AR1855" s="31"/>
      <c r="AS1855" s="7"/>
    </row>
    <row r="1856" spans="2:45" x14ac:dyDescent="0.2">
      <c r="B1856" s="27"/>
      <c r="C1856" s="27"/>
      <c r="D1856" s="7">
        <v>3</v>
      </c>
      <c r="E1856" s="29"/>
      <c r="F1856" s="30"/>
      <c r="G1856" s="30"/>
      <c r="H1856" s="31"/>
      <c r="I1856" s="7"/>
      <c r="K1856" s="27"/>
      <c r="L1856" s="27"/>
      <c r="M1856" s="7">
        <v>3</v>
      </c>
      <c r="N1856" s="29"/>
      <c r="O1856" s="30"/>
      <c r="P1856" s="30"/>
      <c r="Q1856" s="31"/>
      <c r="R1856" s="7"/>
      <c r="S1856" s="9"/>
      <c r="T1856" s="27"/>
      <c r="U1856" s="27"/>
      <c r="V1856" s="7">
        <v>3</v>
      </c>
      <c r="W1856" s="29"/>
      <c r="X1856" s="30"/>
      <c r="Y1856" s="30"/>
      <c r="Z1856" s="31"/>
      <c r="AA1856" s="7"/>
      <c r="AB1856" s="9"/>
      <c r="AC1856" s="27"/>
      <c r="AD1856" s="27"/>
      <c r="AE1856" s="7">
        <v>3</v>
      </c>
      <c r="AF1856" s="29"/>
      <c r="AG1856" s="30"/>
      <c r="AH1856" s="30"/>
      <c r="AI1856" s="31"/>
      <c r="AJ1856" s="7"/>
      <c r="AK1856" s="9"/>
      <c r="AL1856" s="27"/>
      <c r="AM1856" s="27"/>
      <c r="AN1856" s="7">
        <v>3</v>
      </c>
      <c r="AO1856" s="29"/>
      <c r="AP1856" s="30"/>
      <c r="AQ1856" s="30"/>
      <c r="AR1856" s="31"/>
      <c r="AS1856" s="7"/>
    </row>
    <row r="1857" spans="2:45" x14ac:dyDescent="0.2">
      <c r="B1857" s="27"/>
      <c r="C1857" s="27"/>
      <c r="D1857" s="7">
        <v>4</v>
      </c>
      <c r="E1857" s="29"/>
      <c r="F1857" s="30"/>
      <c r="G1857" s="30"/>
      <c r="H1857" s="31"/>
      <c r="I1857" s="7"/>
      <c r="K1857" s="27"/>
      <c r="L1857" s="27"/>
      <c r="M1857" s="7">
        <v>4</v>
      </c>
      <c r="N1857" s="29"/>
      <c r="O1857" s="30"/>
      <c r="P1857" s="30"/>
      <c r="Q1857" s="31"/>
      <c r="R1857" s="7"/>
      <c r="S1857" s="9"/>
      <c r="T1857" s="27"/>
      <c r="U1857" s="27"/>
      <c r="V1857" s="7">
        <v>4</v>
      </c>
      <c r="W1857" s="29"/>
      <c r="X1857" s="30"/>
      <c r="Y1857" s="30"/>
      <c r="Z1857" s="31"/>
      <c r="AA1857" s="7"/>
      <c r="AB1857" s="9"/>
      <c r="AC1857" s="27"/>
      <c r="AD1857" s="27"/>
      <c r="AE1857" s="7">
        <v>4</v>
      </c>
      <c r="AF1857" s="29"/>
      <c r="AG1857" s="30"/>
      <c r="AH1857" s="30"/>
      <c r="AI1857" s="31"/>
      <c r="AJ1857" s="7"/>
      <c r="AK1857" s="9"/>
      <c r="AL1857" s="27"/>
      <c r="AM1857" s="27"/>
      <c r="AN1857" s="7">
        <v>4</v>
      </c>
      <c r="AO1857" s="29"/>
      <c r="AP1857" s="30"/>
      <c r="AQ1857" s="30"/>
      <c r="AR1857" s="31"/>
      <c r="AS1857" s="7"/>
    </row>
    <row r="1858" spans="2:45" x14ac:dyDescent="0.2">
      <c r="B1858" s="28"/>
      <c r="C1858" s="28"/>
      <c r="D1858" s="7">
        <v>5</v>
      </c>
      <c r="E1858" s="29"/>
      <c r="F1858" s="30"/>
      <c r="G1858" s="30"/>
      <c r="H1858" s="31"/>
      <c r="I1858" s="7"/>
      <c r="K1858" s="28"/>
      <c r="L1858" s="28"/>
      <c r="M1858" s="7">
        <v>5</v>
      </c>
      <c r="N1858" s="29"/>
      <c r="O1858" s="30"/>
      <c r="P1858" s="30"/>
      <c r="Q1858" s="31"/>
      <c r="R1858" s="7"/>
      <c r="S1858" s="9"/>
      <c r="T1858" s="28"/>
      <c r="U1858" s="28"/>
      <c r="V1858" s="7">
        <v>5</v>
      </c>
      <c r="W1858" s="29"/>
      <c r="X1858" s="30"/>
      <c r="Y1858" s="30"/>
      <c r="Z1858" s="31"/>
      <c r="AA1858" s="7"/>
      <c r="AB1858" s="9"/>
      <c r="AC1858" s="28"/>
      <c r="AD1858" s="28"/>
      <c r="AE1858" s="7">
        <v>5</v>
      </c>
      <c r="AF1858" s="29"/>
      <c r="AG1858" s="30"/>
      <c r="AH1858" s="30"/>
      <c r="AI1858" s="31"/>
      <c r="AJ1858" s="7"/>
      <c r="AK1858" s="9"/>
      <c r="AL1858" s="28"/>
      <c r="AM1858" s="28"/>
      <c r="AN1858" s="7">
        <v>5</v>
      </c>
      <c r="AO1858" s="29"/>
      <c r="AP1858" s="30"/>
      <c r="AQ1858" s="30"/>
      <c r="AR1858" s="31"/>
      <c r="AS1858" s="7"/>
    </row>
    <row r="1859" spans="2:45" x14ac:dyDescent="0.2">
      <c r="B1859" s="26">
        <v>376</v>
      </c>
      <c r="C1859" s="26"/>
      <c r="D1859" s="7">
        <v>1</v>
      </c>
      <c r="E1859" s="29"/>
      <c r="F1859" s="30"/>
      <c r="G1859" s="30"/>
      <c r="H1859" s="31"/>
      <c r="I1859" s="7"/>
      <c r="K1859" s="26">
        <v>376</v>
      </c>
      <c r="L1859" s="26"/>
      <c r="M1859" s="7">
        <v>1</v>
      </c>
      <c r="N1859" s="29"/>
      <c r="O1859" s="30"/>
      <c r="P1859" s="30"/>
      <c r="Q1859" s="31"/>
      <c r="R1859" s="7"/>
      <c r="S1859" s="9"/>
      <c r="T1859" s="26">
        <v>376</v>
      </c>
      <c r="U1859" s="26"/>
      <c r="V1859" s="7">
        <v>1</v>
      </c>
      <c r="W1859" s="29"/>
      <c r="X1859" s="30"/>
      <c r="Y1859" s="30"/>
      <c r="Z1859" s="31"/>
      <c r="AA1859" s="7"/>
      <c r="AB1859" s="9"/>
      <c r="AC1859" s="26">
        <v>376</v>
      </c>
      <c r="AD1859" s="26"/>
      <c r="AE1859" s="7">
        <v>1</v>
      </c>
      <c r="AF1859" s="29"/>
      <c r="AG1859" s="30"/>
      <c r="AH1859" s="30"/>
      <c r="AI1859" s="31"/>
      <c r="AJ1859" s="7"/>
      <c r="AK1859" s="9"/>
      <c r="AL1859" s="26">
        <v>376</v>
      </c>
      <c r="AM1859" s="26"/>
      <c r="AN1859" s="7">
        <v>1</v>
      </c>
      <c r="AO1859" s="29"/>
      <c r="AP1859" s="30"/>
      <c r="AQ1859" s="30"/>
      <c r="AR1859" s="31"/>
      <c r="AS1859" s="7"/>
    </row>
    <row r="1860" spans="2:45" x14ac:dyDescent="0.2">
      <c r="B1860" s="27"/>
      <c r="C1860" s="27"/>
      <c r="D1860" s="7">
        <v>2</v>
      </c>
      <c r="E1860" s="29"/>
      <c r="F1860" s="30"/>
      <c r="G1860" s="30"/>
      <c r="H1860" s="31"/>
      <c r="I1860" s="7"/>
      <c r="K1860" s="27"/>
      <c r="L1860" s="27"/>
      <c r="M1860" s="7">
        <v>2</v>
      </c>
      <c r="N1860" s="29"/>
      <c r="O1860" s="30"/>
      <c r="P1860" s="30"/>
      <c r="Q1860" s="31"/>
      <c r="R1860" s="7"/>
      <c r="S1860" s="9"/>
      <c r="T1860" s="27"/>
      <c r="U1860" s="27"/>
      <c r="V1860" s="7">
        <v>2</v>
      </c>
      <c r="W1860" s="29"/>
      <c r="X1860" s="30"/>
      <c r="Y1860" s="30"/>
      <c r="Z1860" s="31"/>
      <c r="AA1860" s="7"/>
      <c r="AB1860" s="9"/>
      <c r="AC1860" s="27"/>
      <c r="AD1860" s="27"/>
      <c r="AE1860" s="7">
        <v>2</v>
      </c>
      <c r="AF1860" s="29"/>
      <c r="AG1860" s="30"/>
      <c r="AH1860" s="30"/>
      <c r="AI1860" s="31"/>
      <c r="AJ1860" s="7"/>
      <c r="AK1860" s="9"/>
      <c r="AL1860" s="27"/>
      <c r="AM1860" s="27"/>
      <c r="AN1860" s="7">
        <v>2</v>
      </c>
      <c r="AO1860" s="29"/>
      <c r="AP1860" s="30"/>
      <c r="AQ1860" s="30"/>
      <c r="AR1860" s="31"/>
      <c r="AS1860" s="7"/>
    </row>
    <row r="1861" spans="2:45" x14ac:dyDescent="0.2">
      <c r="B1861" s="27"/>
      <c r="C1861" s="27"/>
      <c r="D1861" s="7">
        <v>3</v>
      </c>
      <c r="E1861" s="29"/>
      <c r="F1861" s="30"/>
      <c r="G1861" s="30"/>
      <c r="H1861" s="31"/>
      <c r="I1861" s="7"/>
      <c r="K1861" s="27"/>
      <c r="L1861" s="27"/>
      <c r="M1861" s="7">
        <v>3</v>
      </c>
      <c r="N1861" s="29"/>
      <c r="O1861" s="30"/>
      <c r="P1861" s="30"/>
      <c r="Q1861" s="31"/>
      <c r="R1861" s="7"/>
      <c r="S1861" s="9"/>
      <c r="T1861" s="27"/>
      <c r="U1861" s="27"/>
      <c r="V1861" s="7">
        <v>3</v>
      </c>
      <c r="W1861" s="29"/>
      <c r="X1861" s="30"/>
      <c r="Y1861" s="30"/>
      <c r="Z1861" s="31"/>
      <c r="AA1861" s="7"/>
      <c r="AB1861" s="9"/>
      <c r="AC1861" s="27"/>
      <c r="AD1861" s="27"/>
      <c r="AE1861" s="7">
        <v>3</v>
      </c>
      <c r="AF1861" s="29"/>
      <c r="AG1861" s="30"/>
      <c r="AH1861" s="30"/>
      <c r="AI1861" s="31"/>
      <c r="AJ1861" s="7"/>
      <c r="AK1861" s="9"/>
      <c r="AL1861" s="27"/>
      <c r="AM1861" s="27"/>
      <c r="AN1861" s="7">
        <v>3</v>
      </c>
      <c r="AO1861" s="29"/>
      <c r="AP1861" s="30"/>
      <c r="AQ1861" s="30"/>
      <c r="AR1861" s="31"/>
      <c r="AS1861" s="7"/>
    </row>
    <row r="1862" spans="2:45" x14ac:dyDescent="0.2">
      <c r="B1862" s="27"/>
      <c r="C1862" s="27"/>
      <c r="D1862" s="7">
        <v>4</v>
      </c>
      <c r="E1862" s="29"/>
      <c r="F1862" s="30"/>
      <c r="G1862" s="30"/>
      <c r="H1862" s="31"/>
      <c r="I1862" s="7"/>
      <c r="K1862" s="27"/>
      <c r="L1862" s="27"/>
      <c r="M1862" s="7">
        <v>4</v>
      </c>
      <c r="N1862" s="29"/>
      <c r="O1862" s="30"/>
      <c r="P1862" s="30"/>
      <c r="Q1862" s="31"/>
      <c r="R1862" s="7"/>
      <c r="S1862" s="9"/>
      <c r="T1862" s="27"/>
      <c r="U1862" s="27"/>
      <c r="V1862" s="7">
        <v>4</v>
      </c>
      <c r="W1862" s="29"/>
      <c r="X1862" s="30"/>
      <c r="Y1862" s="30"/>
      <c r="Z1862" s="31"/>
      <c r="AA1862" s="7"/>
      <c r="AB1862" s="9"/>
      <c r="AC1862" s="27"/>
      <c r="AD1862" s="27"/>
      <c r="AE1862" s="7">
        <v>4</v>
      </c>
      <c r="AF1862" s="29"/>
      <c r="AG1862" s="30"/>
      <c r="AH1862" s="30"/>
      <c r="AI1862" s="31"/>
      <c r="AJ1862" s="7"/>
      <c r="AK1862" s="9"/>
      <c r="AL1862" s="27"/>
      <c r="AM1862" s="27"/>
      <c r="AN1862" s="7">
        <v>4</v>
      </c>
      <c r="AO1862" s="29"/>
      <c r="AP1862" s="30"/>
      <c r="AQ1862" s="30"/>
      <c r="AR1862" s="31"/>
      <c r="AS1862" s="7"/>
    </row>
    <row r="1863" spans="2:45" x14ac:dyDescent="0.2">
      <c r="B1863" s="28"/>
      <c r="C1863" s="28"/>
      <c r="D1863" s="7">
        <v>5</v>
      </c>
      <c r="E1863" s="29"/>
      <c r="F1863" s="30"/>
      <c r="G1863" s="30"/>
      <c r="H1863" s="31"/>
      <c r="I1863" s="7"/>
      <c r="K1863" s="28"/>
      <c r="L1863" s="28"/>
      <c r="M1863" s="7">
        <v>5</v>
      </c>
      <c r="N1863" s="29"/>
      <c r="O1863" s="30"/>
      <c r="P1863" s="30"/>
      <c r="Q1863" s="31"/>
      <c r="R1863" s="7"/>
      <c r="S1863" s="9"/>
      <c r="T1863" s="28"/>
      <c r="U1863" s="28"/>
      <c r="V1863" s="7">
        <v>5</v>
      </c>
      <c r="W1863" s="29"/>
      <c r="X1863" s="30"/>
      <c r="Y1863" s="30"/>
      <c r="Z1863" s="31"/>
      <c r="AA1863" s="7"/>
      <c r="AB1863" s="9"/>
      <c r="AC1863" s="28"/>
      <c r="AD1863" s="28"/>
      <c r="AE1863" s="7">
        <v>5</v>
      </c>
      <c r="AF1863" s="29"/>
      <c r="AG1863" s="30"/>
      <c r="AH1863" s="30"/>
      <c r="AI1863" s="31"/>
      <c r="AJ1863" s="7"/>
      <c r="AK1863" s="9"/>
      <c r="AL1863" s="28"/>
      <c r="AM1863" s="28"/>
      <c r="AN1863" s="7">
        <v>5</v>
      </c>
      <c r="AO1863" s="29"/>
      <c r="AP1863" s="30"/>
      <c r="AQ1863" s="30"/>
      <c r="AR1863" s="31"/>
      <c r="AS1863" s="7"/>
    </row>
    <row r="1864" spans="2:45" x14ac:dyDescent="0.2">
      <c r="B1864" s="26">
        <v>377</v>
      </c>
      <c r="C1864" s="26"/>
      <c r="D1864" s="7">
        <v>1</v>
      </c>
      <c r="E1864" s="29"/>
      <c r="F1864" s="30"/>
      <c r="G1864" s="30"/>
      <c r="H1864" s="31"/>
      <c r="I1864" s="7"/>
      <c r="K1864" s="26">
        <v>377</v>
      </c>
      <c r="L1864" s="26"/>
      <c r="M1864" s="7">
        <v>1</v>
      </c>
      <c r="N1864" s="29"/>
      <c r="O1864" s="30"/>
      <c r="P1864" s="30"/>
      <c r="Q1864" s="31"/>
      <c r="R1864" s="7"/>
      <c r="S1864" s="9"/>
      <c r="T1864" s="26">
        <v>377</v>
      </c>
      <c r="U1864" s="26"/>
      <c r="V1864" s="7">
        <v>1</v>
      </c>
      <c r="W1864" s="29"/>
      <c r="X1864" s="30"/>
      <c r="Y1864" s="30"/>
      <c r="Z1864" s="31"/>
      <c r="AA1864" s="7"/>
      <c r="AB1864" s="9"/>
      <c r="AC1864" s="26">
        <v>377</v>
      </c>
      <c r="AD1864" s="26"/>
      <c r="AE1864" s="7">
        <v>1</v>
      </c>
      <c r="AF1864" s="29"/>
      <c r="AG1864" s="30"/>
      <c r="AH1864" s="30"/>
      <c r="AI1864" s="31"/>
      <c r="AJ1864" s="7"/>
      <c r="AK1864" s="9"/>
      <c r="AL1864" s="26">
        <v>377</v>
      </c>
      <c r="AM1864" s="26"/>
      <c r="AN1864" s="7">
        <v>1</v>
      </c>
      <c r="AO1864" s="29"/>
      <c r="AP1864" s="30"/>
      <c r="AQ1864" s="30"/>
      <c r="AR1864" s="31"/>
      <c r="AS1864" s="7"/>
    </row>
    <row r="1865" spans="2:45" x14ac:dyDescent="0.2">
      <c r="B1865" s="27"/>
      <c r="C1865" s="27"/>
      <c r="D1865" s="7">
        <v>2</v>
      </c>
      <c r="E1865" s="29"/>
      <c r="F1865" s="30"/>
      <c r="G1865" s="30"/>
      <c r="H1865" s="31"/>
      <c r="I1865" s="7"/>
      <c r="K1865" s="27"/>
      <c r="L1865" s="27"/>
      <c r="M1865" s="7">
        <v>2</v>
      </c>
      <c r="N1865" s="29"/>
      <c r="O1865" s="30"/>
      <c r="P1865" s="30"/>
      <c r="Q1865" s="31"/>
      <c r="R1865" s="7"/>
      <c r="S1865" s="9"/>
      <c r="T1865" s="27"/>
      <c r="U1865" s="27"/>
      <c r="V1865" s="7">
        <v>2</v>
      </c>
      <c r="W1865" s="29"/>
      <c r="X1865" s="30"/>
      <c r="Y1865" s="30"/>
      <c r="Z1865" s="31"/>
      <c r="AA1865" s="7"/>
      <c r="AB1865" s="9"/>
      <c r="AC1865" s="27"/>
      <c r="AD1865" s="27"/>
      <c r="AE1865" s="7">
        <v>2</v>
      </c>
      <c r="AF1865" s="29"/>
      <c r="AG1865" s="30"/>
      <c r="AH1865" s="30"/>
      <c r="AI1865" s="31"/>
      <c r="AJ1865" s="7"/>
      <c r="AK1865" s="9"/>
      <c r="AL1865" s="27"/>
      <c r="AM1865" s="27"/>
      <c r="AN1865" s="7">
        <v>2</v>
      </c>
      <c r="AO1865" s="29"/>
      <c r="AP1865" s="30"/>
      <c r="AQ1865" s="30"/>
      <c r="AR1865" s="31"/>
      <c r="AS1865" s="7"/>
    </row>
    <row r="1866" spans="2:45" x14ac:dyDescent="0.2">
      <c r="B1866" s="27"/>
      <c r="C1866" s="27"/>
      <c r="D1866" s="7">
        <v>3</v>
      </c>
      <c r="E1866" s="29"/>
      <c r="F1866" s="30"/>
      <c r="G1866" s="30"/>
      <c r="H1866" s="31"/>
      <c r="I1866" s="7"/>
      <c r="K1866" s="27"/>
      <c r="L1866" s="27"/>
      <c r="M1866" s="7">
        <v>3</v>
      </c>
      <c r="N1866" s="29"/>
      <c r="O1866" s="30"/>
      <c r="P1866" s="30"/>
      <c r="Q1866" s="31"/>
      <c r="R1866" s="7"/>
      <c r="S1866" s="9"/>
      <c r="T1866" s="27"/>
      <c r="U1866" s="27"/>
      <c r="V1866" s="7">
        <v>3</v>
      </c>
      <c r="W1866" s="29"/>
      <c r="X1866" s="30"/>
      <c r="Y1866" s="30"/>
      <c r="Z1866" s="31"/>
      <c r="AA1866" s="7"/>
      <c r="AB1866" s="9"/>
      <c r="AC1866" s="27"/>
      <c r="AD1866" s="27"/>
      <c r="AE1866" s="7">
        <v>3</v>
      </c>
      <c r="AF1866" s="29"/>
      <c r="AG1866" s="30"/>
      <c r="AH1866" s="30"/>
      <c r="AI1866" s="31"/>
      <c r="AJ1866" s="7"/>
      <c r="AK1866" s="9"/>
      <c r="AL1866" s="27"/>
      <c r="AM1866" s="27"/>
      <c r="AN1866" s="7">
        <v>3</v>
      </c>
      <c r="AO1866" s="29"/>
      <c r="AP1866" s="30"/>
      <c r="AQ1866" s="30"/>
      <c r="AR1866" s="31"/>
      <c r="AS1866" s="7"/>
    </row>
    <row r="1867" spans="2:45" x14ac:dyDescent="0.2">
      <c r="B1867" s="27"/>
      <c r="C1867" s="27"/>
      <c r="D1867" s="7">
        <v>4</v>
      </c>
      <c r="E1867" s="29"/>
      <c r="F1867" s="30"/>
      <c r="G1867" s="30"/>
      <c r="H1867" s="31"/>
      <c r="I1867" s="7"/>
      <c r="K1867" s="27"/>
      <c r="L1867" s="27"/>
      <c r="M1867" s="7">
        <v>4</v>
      </c>
      <c r="N1867" s="29"/>
      <c r="O1867" s="30"/>
      <c r="P1867" s="30"/>
      <c r="Q1867" s="31"/>
      <c r="R1867" s="7"/>
      <c r="S1867" s="9"/>
      <c r="T1867" s="27"/>
      <c r="U1867" s="27"/>
      <c r="V1867" s="7">
        <v>4</v>
      </c>
      <c r="W1867" s="29"/>
      <c r="X1867" s="30"/>
      <c r="Y1867" s="30"/>
      <c r="Z1867" s="31"/>
      <c r="AA1867" s="7"/>
      <c r="AB1867" s="9"/>
      <c r="AC1867" s="27"/>
      <c r="AD1867" s="27"/>
      <c r="AE1867" s="7">
        <v>4</v>
      </c>
      <c r="AF1867" s="29"/>
      <c r="AG1867" s="30"/>
      <c r="AH1867" s="30"/>
      <c r="AI1867" s="31"/>
      <c r="AJ1867" s="7"/>
      <c r="AK1867" s="9"/>
      <c r="AL1867" s="27"/>
      <c r="AM1867" s="27"/>
      <c r="AN1867" s="7">
        <v>4</v>
      </c>
      <c r="AO1867" s="29"/>
      <c r="AP1867" s="30"/>
      <c r="AQ1867" s="30"/>
      <c r="AR1867" s="31"/>
      <c r="AS1867" s="7"/>
    </row>
    <row r="1868" spans="2:45" x14ac:dyDescent="0.2">
      <c r="B1868" s="28"/>
      <c r="C1868" s="28"/>
      <c r="D1868" s="7">
        <v>5</v>
      </c>
      <c r="E1868" s="29"/>
      <c r="F1868" s="30"/>
      <c r="G1868" s="30"/>
      <c r="H1868" s="31"/>
      <c r="I1868" s="7"/>
      <c r="K1868" s="28"/>
      <c r="L1868" s="28"/>
      <c r="M1868" s="7">
        <v>5</v>
      </c>
      <c r="N1868" s="29"/>
      <c r="O1868" s="30"/>
      <c r="P1868" s="30"/>
      <c r="Q1868" s="31"/>
      <c r="R1868" s="7"/>
      <c r="S1868" s="9"/>
      <c r="T1868" s="28"/>
      <c r="U1868" s="28"/>
      <c r="V1868" s="7">
        <v>5</v>
      </c>
      <c r="W1868" s="29"/>
      <c r="X1868" s="30"/>
      <c r="Y1868" s="30"/>
      <c r="Z1868" s="31"/>
      <c r="AA1868" s="7"/>
      <c r="AB1868" s="9"/>
      <c r="AC1868" s="28"/>
      <c r="AD1868" s="28"/>
      <c r="AE1868" s="7">
        <v>5</v>
      </c>
      <c r="AF1868" s="29"/>
      <c r="AG1868" s="30"/>
      <c r="AH1868" s="30"/>
      <c r="AI1868" s="31"/>
      <c r="AJ1868" s="7"/>
      <c r="AK1868" s="9"/>
      <c r="AL1868" s="28"/>
      <c r="AM1868" s="28"/>
      <c r="AN1868" s="7">
        <v>5</v>
      </c>
      <c r="AO1868" s="29"/>
      <c r="AP1868" s="30"/>
      <c r="AQ1868" s="30"/>
      <c r="AR1868" s="31"/>
      <c r="AS1868" s="7"/>
    </row>
    <row r="1869" spans="2:45" x14ac:dyDescent="0.2">
      <c r="B1869" s="26">
        <v>378</v>
      </c>
      <c r="C1869" s="26"/>
      <c r="D1869" s="7">
        <v>1</v>
      </c>
      <c r="E1869" s="29"/>
      <c r="F1869" s="30"/>
      <c r="G1869" s="30"/>
      <c r="H1869" s="31"/>
      <c r="I1869" s="7"/>
      <c r="K1869" s="26">
        <v>378</v>
      </c>
      <c r="L1869" s="26"/>
      <c r="M1869" s="7">
        <v>1</v>
      </c>
      <c r="N1869" s="29"/>
      <c r="O1869" s="30"/>
      <c r="P1869" s="30"/>
      <c r="Q1869" s="31"/>
      <c r="R1869" s="7"/>
      <c r="S1869" s="9"/>
      <c r="T1869" s="26">
        <v>378</v>
      </c>
      <c r="U1869" s="26"/>
      <c r="V1869" s="7">
        <v>1</v>
      </c>
      <c r="W1869" s="29"/>
      <c r="X1869" s="30"/>
      <c r="Y1869" s="30"/>
      <c r="Z1869" s="31"/>
      <c r="AA1869" s="7"/>
      <c r="AB1869" s="9"/>
      <c r="AC1869" s="26">
        <v>378</v>
      </c>
      <c r="AD1869" s="26"/>
      <c r="AE1869" s="7">
        <v>1</v>
      </c>
      <c r="AF1869" s="29"/>
      <c r="AG1869" s="30"/>
      <c r="AH1869" s="30"/>
      <c r="AI1869" s="31"/>
      <c r="AJ1869" s="7"/>
      <c r="AK1869" s="9"/>
      <c r="AL1869" s="26">
        <v>378</v>
      </c>
      <c r="AM1869" s="26"/>
      <c r="AN1869" s="7">
        <v>1</v>
      </c>
      <c r="AO1869" s="29"/>
      <c r="AP1869" s="30"/>
      <c r="AQ1869" s="30"/>
      <c r="AR1869" s="31"/>
      <c r="AS1869" s="7"/>
    </row>
    <row r="1870" spans="2:45" x14ac:dyDescent="0.2">
      <c r="B1870" s="27"/>
      <c r="C1870" s="27"/>
      <c r="D1870" s="7">
        <v>2</v>
      </c>
      <c r="E1870" s="29"/>
      <c r="F1870" s="30"/>
      <c r="G1870" s="30"/>
      <c r="H1870" s="31"/>
      <c r="I1870" s="7"/>
      <c r="K1870" s="27"/>
      <c r="L1870" s="27"/>
      <c r="M1870" s="7">
        <v>2</v>
      </c>
      <c r="N1870" s="29"/>
      <c r="O1870" s="30"/>
      <c r="P1870" s="30"/>
      <c r="Q1870" s="31"/>
      <c r="R1870" s="7"/>
      <c r="S1870" s="9"/>
      <c r="T1870" s="27"/>
      <c r="U1870" s="27"/>
      <c r="V1870" s="7">
        <v>2</v>
      </c>
      <c r="W1870" s="29"/>
      <c r="X1870" s="30"/>
      <c r="Y1870" s="30"/>
      <c r="Z1870" s="31"/>
      <c r="AA1870" s="7"/>
      <c r="AB1870" s="9"/>
      <c r="AC1870" s="27"/>
      <c r="AD1870" s="27"/>
      <c r="AE1870" s="7">
        <v>2</v>
      </c>
      <c r="AF1870" s="29"/>
      <c r="AG1870" s="30"/>
      <c r="AH1870" s="30"/>
      <c r="AI1870" s="31"/>
      <c r="AJ1870" s="7"/>
      <c r="AK1870" s="9"/>
      <c r="AL1870" s="27"/>
      <c r="AM1870" s="27"/>
      <c r="AN1870" s="7">
        <v>2</v>
      </c>
      <c r="AO1870" s="29"/>
      <c r="AP1870" s="30"/>
      <c r="AQ1870" s="30"/>
      <c r="AR1870" s="31"/>
      <c r="AS1870" s="7"/>
    </row>
    <row r="1871" spans="2:45" x14ac:dyDescent="0.2">
      <c r="B1871" s="27"/>
      <c r="C1871" s="27"/>
      <c r="D1871" s="7">
        <v>3</v>
      </c>
      <c r="E1871" s="29"/>
      <c r="F1871" s="30"/>
      <c r="G1871" s="30"/>
      <c r="H1871" s="31"/>
      <c r="I1871" s="7"/>
      <c r="K1871" s="27"/>
      <c r="L1871" s="27"/>
      <c r="M1871" s="7">
        <v>3</v>
      </c>
      <c r="N1871" s="29"/>
      <c r="O1871" s="30"/>
      <c r="P1871" s="30"/>
      <c r="Q1871" s="31"/>
      <c r="R1871" s="7"/>
      <c r="S1871" s="9"/>
      <c r="T1871" s="27"/>
      <c r="U1871" s="27"/>
      <c r="V1871" s="7">
        <v>3</v>
      </c>
      <c r="W1871" s="29"/>
      <c r="X1871" s="30"/>
      <c r="Y1871" s="30"/>
      <c r="Z1871" s="31"/>
      <c r="AA1871" s="7"/>
      <c r="AB1871" s="9"/>
      <c r="AC1871" s="27"/>
      <c r="AD1871" s="27"/>
      <c r="AE1871" s="7">
        <v>3</v>
      </c>
      <c r="AF1871" s="29"/>
      <c r="AG1871" s="30"/>
      <c r="AH1871" s="30"/>
      <c r="AI1871" s="31"/>
      <c r="AJ1871" s="7"/>
      <c r="AK1871" s="9"/>
      <c r="AL1871" s="27"/>
      <c r="AM1871" s="27"/>
      <c r="AN1871" s="7">
        <v>3</v>
      </c>
      <c r="AO1871" s="29"/>
      <c r="AP1871" s="30"/>
      <c r="AQ1871" s="30"/>
      <c r="AR1871" s="31"/>
      <c r="AS1871" s="7"/>
    </row>
    <row r="1872" spans="2:45" x14ac:dyDescent="0.2">
      <c r="B1872" s="27"/>
      <c r="C1872" s="27"/>
      <c r="D1872" s="7">
        <v>4</v>
      </c>
      <c r="E1872" s="29"/>
      <c r="F1872" s="30"/>
      <c r="G1872" s="30"/>
      <c r="H1872" s="31"/>
      <c r="I1872" s="7"/>
      <c r="K1872" s="27"/>
      <c r="L1872" s="27"/>
      <c r="M1872" s="7">
        <v>4</v>
      </c>
      <c r="N1872" s="29"/>
      <c r="O1872" s="30"/>
      <c r="P1872" s="30"/>
      <c r="Q1872" s="31"/>
      <c r="R1872" s="7"/>
      <c r="S1872" s="9"/>
      <c r="T1872" s="27"/>
      <c r="U1872" s="27"/>
      <c r="V1872" s="7">
        <v>4</v>
      </c>
      <c r="W1872" s="29"/>
      <c r="X1872" s="30"/>
      <c r="Y1872" s="30"/>
      <c r="Z1872" s="31"/>
      <c r="AA1872" s="7"/>
      <c r="AB1872" s="9"/>
      <c r="AC1872" s="27"/>
      <c r="AD1872" s="27"/>
      <c r="AE1872" s="7">
        <v>4</v>
      </c>
      <c r="AF1872" s="29"/>
      <c r="AG1872" s="30"/>
      <c r="AH1872" s="30"/>
      <c r="AI1872" s="31"/>
      <c r="AJ1872" s="7"/>
      <c r="AK1872" s="9"/>
      <c r="AL1872" s="27"/>
      <c r="AM1872" s="27"/>
      <c r="AN1872" s="7">
        <v>4</v>
      </c>
      <c r="AO1872" s="29"/>
      <c r="AP1872" s="30"/>
      <c r="AQ1872" s="30"/>
      <c r="AR1872" s="31"/>
      <c r="AS1872" s="7"/>
    </row>
    <row r="1873" spans="2:45" x14ac:dyDescent="0.2">
      <c r="B1873" s="28"/>
      <c r="C1873" s="28"/>
      <c r="D1873" s="7">
        <v>5</v>
      </c>
      <c r="E1873" s="29"/>
      <c r="F1873" s="30"/>
      <c r="G1873" s="30"/>
      <c r="H1873" s="31"/>
      <c r="I1873" s="7"/>
      <c r="K1873" s="28"/>
      <c r="L1873" s="28"/>
      <c r="M1873" s="7">
        <v>5</v>
      </c>
      <c r="N1873" s="29"/>
      <c r="O1873" s="30"/>
      <c r="P1873" s="30"/>
      <c r="Q1873" s="31"/>
      <c r="R1873" s="7"/>
      <c r="S1873" s="9"/>
      <c r="T1873" s="28"/>
      <c r="U1873" s="28"/>
      <c r="V1873" s="7">
        <v>5</v>
      </c>
      <c r="W1873" s="29"/>
      <c r="X1873" s="30"/>
      <c r="Y1873" s="30"/>
      <c r="Z1873" s="31"/>
      <c r="AA1873" s="7"/>
      <c r="AB1873" s="9"/>
      <c r="AC1873" s="28"/>
      <c r="AD1873" s="28"/>
      <c r="AE1873" s="7">
        <v>5</v>
      </c>
      <c r="AF1873" s="29"/>
      <c r="AG1873" s="30"/>
      <c r="AH1873" s="30"/>
      <c r="AI1873" s="31"/>
      <c r="AJ1873" s="7"/>
      <c r="AK1873" s="9"/>
      <c r="AL1873" s="28"/>
      <c r="AM1873" s="28"/>
      <c r="AN1873" s="7">
        <v>5</v>
      </c>
      <c r="AO1873" s="29"/>
      <c r="AP1873" s="30"/>
      <c r="AQ1873" s="30"/>
      <c r="AR1873" s="31"/>
      <c r="AS1873" s="7"/>
    </row>
    <row r="1874" spans="2:45" x14ac:dyDescent="0.2">
      <c r="B1874" s="26">
        <v>379</v>
      </c>
      <c r="C1874" s="26"/>
      <c r="D1874" s="7">
        <v>1</v>
      </c>
      <c r="E1874" s="29"/>
      <c r="F1874" s="30"/>
      <c r="G1874" s="30"/>
      <c r="H1874" s="31"/>
      <c r="I1874" s="7"/>
      <c r="K1874" s="26">
        <v>379</v>
      </c>
      <c r="L1874" s="26"/>
      <c r="M1874" s="7">
        <v>1</v>
      </c>
      <c r="N1874" s="29"/>
      <c r="O1874" s="30"/>
      <c r="P1874" s="30"/>
      <c r="Q1874" s="31"/>
      <c r="R1874" s="7"/>
      <c r="S1874" s="9"/>
      <c r="T1874" s="26">
        <v>379</v>
      </c>
      <c r="U1874" s="26"/>
      <c r="V1874" s="7">
        <v>1</v>
      </c>
      <c r="W1874" s="29"/>
      <c r="X1874" s="30"/>
      <c r="Y1874" s="30"/>
      <c r="Z1874" s="31"/>
      <c r="AA1874" s="7"/>
      <c r="AB1874" s="9"/>
      <c r="AC1874" s="26">
        <v>379</v>
      </c>
      <c r="AD1874" s="26"/>
      <c r="AE1874" s="7">
        <v>1</v>
      </c>
      <c r="AF1874" s="29"/>
      <c r="AG1874" s="30"/>
      <c r="AH1874" s="30"/>
      <c r="AI1874" s="31"/>
      <c r="AJ1874" s="7"/>
      <c r="AK1874" s="9"/>
      <c r="AL1874" s="26">
        <v>379</v>
      </c>
      <c r="AM1874" s="26"/>
      <c r="AN1874" s="7">
        <v>1</v>
      </c>
      <c r="AO1874" s="29"/>
      <c r="AP1874" s="30"/>
      <c r="AQ1874" s="30"/>
      <c r="AR1874" s="31"/>
      <c r="AS1874" s="7"/>
    </row>
    <row r="1875" spans="2:45" x14ac:dyDescent="0.2">
      <c r="B1875" s="27"/>
      <c r="C1875" s="27"/>
      <c r="D1875" s="7">
        <v>2</v>
      </c>
      <c r="E1875" s="29"/>
      <c r="F1875" s="30"/>
      <c r="G1875" s="30"/>
      <c r="H1875" s="31"/>
      <c r="I1875" s="7"/>
      <c r="K1875" s="27"/>
      <c r="L1875" s="27"/>
      <c r="M1875" s="7">
        <v>2</v>
      </c>
      <c r="N1875" s="29"/>
      <c r="O1875" s="30"/>
      <c r="P1875" s="30"/>
      <c r="Q1875" s="31"/>
      <c r="R1875" s="7"/>
      <c r="S1875" s="9"/>
      <c r="T1875" s="27"/>
      <c r="U1875" s="27"/>
      <c r="V1875" s="7">
        <v>2</v>
      </c>
      <c r="W1875" s="29"/>
      <c r="X1875" s="30"/>
      <c r="Y1875" s="30"/>
      <c r="Z1875" s="31"/>
      <c r="AA1875" s="7"/>
      <c r="AB1875" s="9"/>
      <c r="AC1875" s="27"/>
      <c r="AD1875" s="27"/>
      <c r="AE1875" s="7">
        <v>2</v>
      </c>
      <c r="AF1875" s="29"/>
      <c r="AG1875" s="30"/>
      <c r="AH1875" s="30"/>
      <c r="AI1875" s="31"/>
      <c r="AJ1875" s="7"/>
      <c r="AK1875" s="9"/>
      <c r="AL1875" s="27"/>
      <c r="AM1875" s="27"/>
      <c r="AN1875" s="7">
        <v>2</v>
      </c>
      <c r="AO1875" s="29"/>
      <c r="AP1875" s="30"/>
      <c r="AQ1875" s="30"/>
      <c r="AR1875" s="31"/>
      <c r="AS1875" s="7"/>
    </row>
    <row r="1876" spans="2:45" x14ac:dyDescent="0.2">
      <c r="B1876" s="27"/>
      <c r="C1876" s="27"/>
      <c r="D1876" s="7">
        <v>3</v>
      </c>
      <c r="E1876" s="29"/>
      <c r="F1876" s="30"/>
      <c r="G1876" s="30"/>
      <c r="H1876" s="31"/>
      <c r="I1876" s="7"/>
      <c r="K1876" s="27"/>
      <c r="L1876" s="27"/>
      <c r="M1876" s="7">
        <v>3</v>
      </c>
      <c r="N1876" s="29"/>
      <c r="O1876" s="30"/>
      <c r="P1876" s="30"/>
      <c r="Q1876" s="31"/>
      <c r="R1876" s="7"/>
      <c r="S1876" s="9"/>
      <c r="T1876" s="27"/>
      <c r="U1876" s="27"/>
      <c r="V1876" s="7">
        <v>3</v>
      </c>
      <c r="W1876" s="29"/>
      <c r="X1876" s="30"/>
      <c r="Y1876" s="30"/>
      <c r="Z1876" s="31"/>
      <c r="AA1876" s="7"/>
      <c r="AB1876" s="9"/>
      <c r="AC1876" s="27"/>
      <c r="AD1876" s="27"/>
      <c r="AE1876" s="7">
        <v>3</v>
      </c>
      <c r="AF1876" s="29"/>
      <c r="AG1876" s="30"/>
      <c r="AH1876" s="30"/>
      <c r="AI1876" s="31"/>
      <c r="AJ1876" s="7"/>
      <c r="AK1876" s="9"/>
      <c r="AL1876" s="27"/>
      <c r="AM1876" s="27"/>
      <c r="AN1876" s="7">
        <v>3</v>
      </c>
      <c r="AO1876" s="29"/>
      <c r="AP1876" s="30"/>
      <c r="AQ1876" s="30"/>
      <c r="AR1876" s="31"/>
      <c r="AS1876" s="7"/>
    </row>
    <row r="1877" spans="2:45" x14ac:dyDescent="0.2">
      <c r="B1877" s="27"/>
      <c r="C1877" s="27"/>
      <c r="D1877" s="7">
        <v>4</v>
      </c>
      <c r="E1877" s="29"/>
      <c r="F1877" s="30"/>
      <c r="G1877" s="30"/>
      <c r="H1877" s="31"/>
      <c r="I1877" s="7"/>
      <c r="K1877" s="27"/>
      <c r="L1877" s="27"/>
      <c r="M1877" s="7">
        <v>4</v>
      </c>
      <c r="N1877" s="29"/>
      <c r="O1877" s="30"/>
      <c r="P1877" s="30"/>
      <c r="Q1877" s="31"/>
      <c r="R1877" s="7"/>
      <c r="S1877" s="9"/>
      <c r="T1877" s="27"/>
      <c r="U1877" s="27"/>
      <c r="V1877" s="7">
        <v>4</v>
      </c>
      <c r="W1877" s="29"/>
      <c r="X1877" s="30"/>
      <c r="Y1877" s="30"/>
      <c r="Z1877" s="31"/>
      <c r="AA1877" s="7"/>
      <c r="AB1877" s="9"/>
      <c r="AC1877" s="27"/>
      <c r="AD1877" s="27"/>
      <c r="AE1877" s="7">
        <v>4</v>
      </c>
      <c r="AF1877" s="29"/>
      <c r="AG1877" s="30"/>
      <c r="AH1877" s="30"/>
      <c r="AI1877" s="31"/>
      <c r="AJ1877" s="7"/>
      <c r="AK1877" s="9"/>
      <c r="AL1877" s="27"/>
      <c r="AM1877" s="27"/>
      <c r="AN1877" s="7">
        <v>4</v>
      </c>
      <c r="AO1877" s="29"/>
      <c r="AP1877" s="30"/>
      <c r="AQ1877" s="30"/>
      <c r="AR1877" s="31"/>
      <c r="AS1877" s="7"/>
    </row>
    <row r="1878" spans="2:45" x14ac:dyDescent="0.2">
      <c r="B1878" s="28"/>
      <c r="C1878" s="28"/>
      <c r="D1878" s="7">
        <v>5</v>
      </c>
      <c r="E1878" s="29"/>
      <c r="F1878" s="30"/>
      <c r="G1878" s="30"/>
      <c r="H1878" s="31"/>
      <c r="I1878" s="7"/>
      <c r="K1878" s="28"/>
      <c r="L1878" s="28"/>
      <c r="M1878" s="7">
        <v>5</v>
      </c>
      <c r="N1878" s="29"/>
      <c r="O1878" s="30"/>
      <c r="P1878" s="30"/>
      <c r="Q1878" s="31"/>
      <c r="R1878" s="7"/>
      <c r="S1878" s="9"/>
      <c r="T1878" s="28"/>
      <c r="U1878" s="28"/>
      <c r="V1878" s="7">
        <v>5</v>
      </c>
      <c r="W1878" s="29"/>
      <c r="X1878" s="30"/>
      <c r="Y1878" s="30"/>
      <c r="Z1878" s="31"/>
      <c r="AA1878" s="7"/>
      <c r="AB1878" s="9"/>
      <c r="AC1878" s="28"/>
      <c r="AD1878" s="28"/>
      <c r="AE1878" s="7">
        <v>5</v>
      </c>
      <c r="AF1878" s="29"/>
      <c r="AG1878" s="30"/>
      <c r="AH1878" s="30"/>
      <c r="AI1878" s="31"/>
      <c r="AJ1878" s="7"/>
      <c r="AK1878" s="9"/>
      <c r="AL1878" s="28"/>
      <c r="AM1878" s="28"/>
      <c r="AN1878" s="7">
        <v>5</v>
      </c>
      <c r="AO1878" s="29"/>
      <c r="AP1878" s="30"/>
      <c r="AQ1878" s="30"/>
      <c r="AR1878" s="31"/>
      <c r="AS1878" s="7"/>
    </row>
    <row r="1879" spans="2:45" x14ac:dyDescent="0.2">
      <c r="B1879" s="26">
        <v>380</v>
      </c>
      <c r="C1879" s="26"/>
      <c r="D1879" s="7">
        <v>1</v>
      </c>
      <c r="E1879" s="29"/>
      <c r="F1879" s="30"/>
      <c r="G1879" s="30"/>
      <c r="H1879" s="31"/>
      <c r="I1879" s="7"/>
      <c r="K1879" s="26">
        <v>380</v>
      </c>
      <c r="L1879" s="26"/>
      <c r="M1879" s="7">
        <v>1</v>
      </c>
      <c r="N1879" s="29"/>
      <c r="O1879" s="30"/>
      <c r="P1879" s="30"/>
      <c r="Q1879" s="31"/>
      <c r="R1879" s="7"/>
      <c r="S1879" s="9"/>
      <c r="T1879" s="26">
        <v>380</v>
      </c>
      <c r="U1879" s="26"/>
      <c r="V1879" s="7">
        <v>1</v>
      </c>
      <c r="W1879" s="29"/>
      <c r="X1879" s="30"/>
      <c r="Y1879" s="30"/>
      <c r="Z1879" s="31"/>
      <c r="AA1879" s="7"/>
      <c r="AB1879" s="9"/>
      <c r="AC1879" s="26">
        <v>380</v>
      </c>
      <c r="AD1879" s="26"/>
      <c r="AE1879" s="7">
        <v>1</v>
      </c>
      <c r="AF1879" s="29"/>
      <c r="AG1879" s="30"/>
      <c r="AH1879" s="30"/>
      <c r="AI1879" s="31"/>
      <c r="AJ1879" s="7"/>
      <c r="AK1879" s="9"/>
      <c r="AL1879" s="26">
        <v>380</v>
      </c>
      <c r="AM1879" s="26"/>
      <c r="AN1879" s="7">
        <v>1</v>
      </c>
      <c r="AO1879" s="29"/>
      <c r="AP1879" s="30"/>
      <c r="AQ1879" s="30"/>
      <c r="AR1879" s="31"/>
      <c r="AS1879" s="7"/>
    </row>
    <row r="1880" spans="2:45" x14ac:dyDescent="0.2">
      <c r="B1880" s="27"/>
      <c r="C1880" s="27"/>
      <c r="D1880" s="7">
        <v>2</v>
      </c>
      <c r="E1880" s="29"/>
      <c r="F1880" s="30"/>
      <c r="G1880" s="30"/>
      <c r="H1880" s="31"/>
      <c r="I1880" s="7"/>
      <c r="K1880" s="27"/>
      <c r="L1880" s="27"/>
      <c r="M1880" s="7">
        <v>2</v>
      </c>
      <c r="N1880" s="29"/>
      <c r="O1880" s="30"/>
      <c r="P1880" s="30"/>
      <c r="Q1880" s="31"/>
      <c r="R1880" s="7"/>
      <c r="S1880" s="9"/>
      <c r="T1880" s="27"/>
      <c r="U1880" s="27"/>
      <c r="V1880" s="7">
        <v>2</v>
      </c>
      <c r="W1880" s="29"/>
      <c r="X1880" s="30"/>
      <c r="Y1880" s="30"/>
      <c r="Z1880" s="31"/>
      <c r="AA1880" s="7"/>
      <c r="AB1880" s="9"/>
      <c r="AC1880" s="27"/>
      <c r="AD1880" s="27"/>
      <c r="AE1880" s="7">
        <v>2</v>
      </c>
      <c r="AF1880" s="29"/>
      <c r="AG1880" s="30"/>
      <c r="AH1880" s="30"/>
      <c r="AI1880" s="31"/>
      <c r="AJ1880" s="7"/>
      <c r="AK1880" s="9"/>
      <c r="AL1880" s="27"/>
      <c r="AM1880" s="27"/>
      <c r="AN1880" s="7">
        <v>2</v>
      </c>
      <c r="AO1880" s="29"/>
      <c r="AP1880" s="30"/>
      <c r="AQ1880" s="30"/>
      <c r="AR1880" s="31"/>
      <c r="AS1880" s="7"/>
    </row>
    <row r="1881" spans="2:45" x14ac:dyDescent="0.2">
      <c r="B1881" s="27"/>
      <c r="C1881" s="27"/>
      <c r="D1881" s="7">
        <v>3</v>
      </c>
      <c r="E1881" s="29"/>
      <c r="F1881" s="30"/>
      <c r="G1881" s="30"/>
      <c r="H1881" s="31"/>
      <c r="I1881" s="7"/>
      <c r="K1881" s="27"/>
      <c r="L1881" s="27"/>
      <c r="M1881" s="7">
        <v>3</v>
      </c>
      <c r="N1881" s="29"/>
      <c r="O1881" s="30"/>
      <c r="P1881" s="30"/>
      <c r="Q1881" s="31"/>
      <c r="R1881" s="7"/>
      <c r="S1881" s="9"/>
      <c r="T1881" s="27"/>
      <c r="U1881" s="27"/>
      <c r="V1881" s="7">
        <v>3</v>
      </c>
      <c r="W1881" s="29"/>
      <c r="X1881" s="30"/>
      <c r="Y1881" s="30"/>
      <c r="Z1881" s="31"/>
      <c r="AA1881" s="7"/>
      <c r="AB1881" s="9"/>
      <c r="AC1881" s="27"/>
      <c r="AD1881" s="27"/>
      <c r="AE1881" s="7">
        <v>3</v>
      </c>
      <c r="AF1881" s="29"/>
      <c r="AG1881" s="30"/>
      <c r="AH1881" s="30"/>
      <c r="AI1881" s="31"/>
      <c r="AJ1881" s="7"/>
      <c r="AK1881" s="9"/>
      <c r="AL1881" s="27"/>
      <c r="AM1881" s="27"/>
      <c r="AN1881" s="7">
        <v>3</v>
      </c>
      <c r="AO1881" s="29"/>
      <c r="AP1881" s="30"/>
      <c r="AQ1881" s="30"/>
      <c r="AR1881" s="31"/>
      <c r="AS1881" s="7"/>
    </row>
    <row r="1882" spans="2:45" x14ac:dyDescent="0.2">
      <c r="B1882" s="27"/>
      <c r="C1882" s="27"/>
      <c r="D1882" s="7">
        <v>4</v>
      </c>
      <c r="E1882" s="29"/>
      <c r="F1882" s="30"/>
      <c r="G1882" s="30"/>
      <c r="H1882" s="31"/>
      <c r="I1882" s="7"/>
      <c r="K1882" s="27"/>
      <c r="L1882" s="27"/>
      <c r="M1882" s="7">
        <v>4</v>
      </c>
      <c r="N1882" s="29"/>
      <c r="O1882" s="30"/>
      <c r="P1882" s="30"/>
      <c r="Q1882" s="31"/>
      <c r="R1882" s="7"/>
      <c r="S1882" s="9"/>
      <c r="T1882" s="27"/>
      <c r="U1882" s="27"/>
      <c r="V1882" s="7">
        <v>4</v>
      </c>
      <c r="W1882" s="29"/>
      <c r="X1882" s="30"/>
      <c r="Y1882" s="30"/>
      <c r="Z1882" s="31"/>
      <c r="AA1882" s="7"/>
      <c r="AB1882" s="9"/>
      <c r="AC1882" s="27"/>
      <c r="AD1882" s="27"/>
      <c r="AE1882" s="7">
        <v>4</v>
      </c>
      <c r="AF1882" s="29"/>
      <c r="AG1882" s="30"/>
      <c r="AH1882" s="30"/>
      <c r="AI1882" s="31"/>
      <c r="AJ1882" s="7"/>
      <c r="AK1882" s="9"/>
      <c r="AL1882" s="27"/>
      <c r="AM1882" s="27"/>
      <c r="AN1882" s="7">
        <v>4</v>
      </c>
      <c r="AO1882" s="29"/>
      <c r="AP1882" s="30"/>
      <c r="AQ1882" s="30"/>
      <c r="AR1882" s="31"/>
      <c r="AS1882" s="7"/>
    </row>
    <row r="1883" spans="2:45" x14ac:dyDescent="0.2">
      <c r="B1883" s="28"/>
      <c r="C1883" s="28"/>
      <c r="D1883" s="7">
        <v>5</v>
      </c>
      <c r="E1883" s="29"/>
      <c r="F1883" s="30"/>
      <c r="G1883" s="30"/>
      <c r="H1883" s="31"/>
      <c r="I1883" s="7"/>
      <c r="K1883" s="28"/>
      <c r="L1883" s="28"/>
      <c r="M1883" s="7">
        <v>5</v>
      </c>
      <c r="N1883" s="29"/>
      <c r="O1883" s="30"/>
      <c r="P1883" s="30"/>
      <c r="Q1883" s="31"/>
      <c r="R1883" s="7"/>
      <c r="S1883" s="9"/>
      <c r="T1883" s="28"/>
      <c r="U1883" s="28"/>
      <c r="V1883" s="7">
        <v>5</v>
      </c>
      <c r="W1883" s="29"/>
      <c r="X1883" s="30"/>
      <c r="Y1883" s="30"/>
      <c r="Z1883" s="31"/>
      <c r="AA1883" s="7"/>
      <c r="AB1883" s="9"/>
      <c r="AC1883" s="28"/>
      <c r="AD1883" s="28"/>
      <c r="AE1883" s="7">
        <v>5</v>
      </c>
      <c r="AF1883" s="29"/>
      <c r="AG1883" s="30"/>
      <c r="AH1883" s="30"/>
      <c r="AI1883" s="31"/>
      <c r="AJ1883" s="7"/>
      <c r="AK1883" s="9"/>
      <c r="AL1883" s="28"/>
      <c r="AM1883" s="28"/>
      <c r="AN1883" s="7">
        <v>5</v>
      </c>
      <c r="AO1883" s="29"/>
      <c r="AP1883" s="30"/>
      <c r="AQ1883" s="30"/>
      <c r="AR1883" s="31"/>
      <c r="AS1883" s="7"/>
    </row>
    <row r="1884" spans="2:45" x14ac:dyDescent="0.2">
      <c r="B1884" s="26">
        <v>381</v>
      </c>
      <c r="C1884" s="26"/>
      <c r="D1884" s="7">
        <v>1</v>
      </c>
      <c r="E1884" s="29"/>
      <c r="F1884" s="30"/>
      <c r="G1884" s="30"/>
      <c r="H1884" s="31"/>
      <c r="I1884" s="7"/>
      <c r="K1884" s="26">
        <v>381</v>
      </c>
      <c r="L1884" s="26"/>
      <c r="M1884" s="7">
        <v>1</v>
      </c>
      <c r="N1884" s="29"/>
      <c r="O1884" s="30"/>
      <c r="P1884" s="30"/>
      <c r="Q1884" s="31"/>
      <c r="R1884" s="7"/>
      <c r="S1884" s="9"/>
      <c r="T1884" s="26">
        <v>381</v>
      </c>
      <c r="U1884" s="26"/>
      <c r="V1884" s="7">
        <v>1</v>
      </c>
      <c r="W1884" s="29"/>
      <c r="X1884" s="30"/>
      <c r="Y1884" s="30"/>
      <c r="Z1884" s="31"/>
      <c r="AA1884" s="7"/>
      <c r="AB1884" s="9"/>
      <c r="AC1884" s="26">
        <v>381</v>
      </c>
      <c r="AD1884" s="26"/>
      <c r="AE1884" s="7">
        <v>1</v>
      </c>
      <c r="AF1884" s="29"/>
      <c r="AG1884" s="30"/>
      <c r="AH1884" s="30"/>
      <c r="AI1884" s="31"/>
      <c r="AJ1884" s="7"/>
      <c r="AK1884" s="9"/>
      <c r="AL1884" s="26">
        <v>381</v>
      </c>
      <c r="AM1884" s="26"/>
      <c r="AN1884" s="7">
        <v>1</v>
      </c>
      <c r="AO1884" s="29"/>
      <c r="AP1884" s="30"/>
      <c r="AQ1884" s="30"/>
      <c r="AR1884" s="31"/>
      <c r="AS1884" s="7"/>
    </row>
    <row r="1885" spans="2:45" x14ac:dyDescent="0.2">
      <c r="B1885" s="27"/>
      <c r="C1885" s="27"/>
      <c r="D1885" s="7">
        <v>2</v>
      </c>
      <c r="E1885" s="29"/>
      <c r="F1885" s="30"/>
      <c r="G1885" s="30"/>
      <c r="H1885" s="31"/>
      <c r="I1885" s="7"/>
      <c r="K1885" s="27"/>
      <c r="L1885" s="27"/>
      <c r="M1885" s="7">
        <v>2</v>
      </c>
      <c r="N1885" s="29"/>
      <c r="O1885" s="30"/>
      <c r="P1885" s="30"/>
      <c r="Q1885" s="31"/>
      <c r="R1885" s="7"/>
      <c r="S1885" s="9"/>
      <c r="T1885" s="27"/>
      <c r="U1885" s="27"/>
      <c r="V1885" s="7">
        <v>2</v>
      </c>
      <c r="W1885" s="29"/>
      <c r="X1885" s="30"/>
      <c r="Y1885" s="30"/>
      <c r="Z1885" s="31"/>
      <c r="AA1885" s="7"/>
      <c r="AB1885" s="9"/>
      <c r="AC1885" s="27"/>
      <c r="AD1885" s="27"/>
      <c r="AE1885" s="7">
        <v>2</v>
      </c>
      <c r="AF1885" s="29"/>
      <c r="AG1885" s="30"/>
      <c r="AH1885" s="30"/>
      <c r="AI1885" s="31"/>
      <c r="AJ1885" s="7"/>
      <c r="AK1885" s="9"/>
      <c r="AL1885" s="27"/>
      <c r="AM1885" s="27"/>
      <c r="AN1885" s="7">
        <v>2</v>
      </c>
      <c r="AO1885" s="29"/>
      <c r="AP1885" s="30"/>
      <c r="AQ1885" s="30"/>
      <c r="AR1885" s="31"/>
      <c r="AS1885" s="7"/>
    </row>
    <row r="1886" spans="2:45" x14ac:dyDescent="0.2">
      <c r="B1886" s="27"/>
      <c r="C1886" s="27"/>
      <c r="D1886" s="7">
        <v>3</v>
      </c>
      <c r="E1886" s="29"/>
      <c r="F1886" s="30"/>
      <c r="G1886" s="30"/>
      <c r="H1886" s="31"/>
      <c r="I1886" s="7"/>
      <c r="K1886" s="27"/>
      <c r="L1886" s="27"/>
      <c r="M1886" s="7">
        <v>3</v>
      </c>
      <c r="N1886" s="29"/>
      <c r="O1886" s="30"/>
      <c r="P1886" s="30"/>
      <c r="Q1886" s="31"/>
      <c r="R1886" s="7"/>
      <c r="S1886" s="9"/>
      <c r="T1886" s="27"/>
      <c r="U1886" s="27"/>
      <c r="V1886" s="7">
        <v>3</v>
      </c>
      <c r="W1886" s="29"/>
      <c r="X1886" s="30"/>
      <c r="Y1886" s="30"/>
      <c r="Z1886" s="31"/>
      <c r="AA1886" s="7"/>
      <c r="AB1886" s="9"/>
      <c r="AC1886" s="27"/>
      <c r="AD1886" s="27"/>
      <c r="AE1886" s="7">
        <v>3</v>
      </c>
      <c r="AF1886" s="29"/>
      <c r="AG1886" s="30"/>
      <c r="AH1886" s="30"/>
      <c r="AI1886" s="31"/>
      <c r="AJ1886" s="7"/>
      <c r="AK1886" s="9"/>
      <c r="AL1886" s="27"/>
      <c r="AM1886" s="27"/>
      <c r="AN1886" s="7">
        <v>3</v>
      </c>
      <c r="AO1886" s="29"/>
      <c r="AP1886" s="30"/>
      <c r="AQ1886" s="30"/>
      <c r="AR1886" s="31"/>
      <c r="AS1886" s="7"/>
    </row>
    <row r="1887" spans="2:45" x14ac:dyDescent="0.2">
      <c r="B1887" s="27"/>
      <c r="C1887" s="27"/>
      <c r="D1887" s="7">
        <v>4</v>
      </c>
      <c r="E1887" s="29"/>
      <c r="F1887" s="30"/>
      <c r="G1887" s="30"/>
      <c r="H1887" s="31"/>
      <c r="I1887" s="7"/>
      <c r="K1887" s="27"/>
      <c r="L1887" s="27"/>
      <c r="M1887" s="7">
        <v>4</v>
      </c>
      <c r="N1887" s="29"/>
      <c r="O1887" s="30"/>
      <c r="P1887" s="30"/>
      <c r="Q1887" s="31"/>
      <c r="R1887" s="7"/>
      <c r="S1887" s="9"/>
      <c r="T1887" s="27"/>
      <c r="U1887" s="27"/>
      <c r="V1887" s="7">
        <v>4</v>
      </c>
      <c r="W1887" s="29"/>
      <c r="X1887" s="30"/>
      <c r="Y1887" s="30"/>
      <c r="Z1887" s="31"/>
      <c r="AA1887" s="7"/>
      <c r="AB1887" s="9"/>
      <c r="AC1887" s="27"/>
      <c r="AD1887" s="27"/>
      <c r="AE1887" s="7">
        <v>4</v>
      </c>
      <c r="AF1887" s="29"/>
      <c r="AG1887" s="30"/>
      <c r="AH1887" s="30"/>
      <c r="AI1887" s="31"/>
      <c r="AJ1887" s="7"/>
      <c r="AK1887" s="9"/>
      <c r="AL1887" s="27"/>
      <c r="AM1887" s="27"/>
      <c r="AN1887" s="7">
        <v>4</v>
      </c>
      <c r="AO1887" s="29"/>
      <c r="AP1887" s="30"/>
      <c r="AQ1887" s="30"/>
      <c r="AR1887" s="31"/>
      <c r="AS1887" s="7"/>
    </row>
    <row r="1888" spans="2:45" x14ac:dyDescent="0.2">
      <c r="B1888" s="28"/>
      <c r="C1888" s="28"/>
      <c r="D1888" s="7">
        <v>5</v>
      </c>
      <c r="E1888" s="29"/>
      <c r="F1888" s="30"/>
      <c r="G1888" s="30"/>
      <c r="H1888" s="31"/>
      <c r="I1888" s="7"/>
      <c r="K1888" s="28"/>
      <c r="L1888" s="28"/>
      <c r="M1888" s="7">
        <v>5</v>
      </c>
      <c r="N1888" s="29"/>
      <c r="O1888" s="30"/>
      <c r="P1888" s="30"/>
      <c r="Q1888" s="31"/>
      <c r="R1888" s="7"/>
      <c r="S1888" s="9"/>
      <c r="T1888" s="28"/>
      <c r="U1888" s="28"/>
      <c r="V1888" s="7">
        <v>5</v>
      </c>
      <c r="W1888" s="29"/>
      <c r="X1888" s="30"/>
      <c r="Y1888" s="30"/>
      <c r="Z1888" s="31"/>
      <c r="AA1888" s="7"/>
      <c r="AB1888" s="9"/>
      <c r="AC1888" s="28"/>
      <c r="AD1888" s="28"/>
      <c r="AE1888" s="7">
        <v>5</v>
      </c>
      <c r="AF1888" s="29"/>
      <c r="AG1888" s="30"/>
      <c r="AH1888" s="30"/>
      <c r="AI1888" s="31"/>
      <c r="AJ1888" s="7"/>
      <c r="AK1888" s="9"/>
      <c r="AL1888" s="28"/>
      <c r="AM1888" s="28"/>
      <c r="AN1888" s="7">
        <v>5</v>
      </c>
      <c r="AO1888" s="29"/>
      <c r="AP1888" s="30"/>
      <c r="AQ1888" s="30"/>
      <c r="AR1888" s="31"/>
      <c r="AS1888" s="7"/>
    </row>
    <row r="1889" spans="2:45" x14ac:dyDescent="0.2">
      <c r="B1889" s="26">
        <v>382</v>
      </c>
      <c r="C1889" s="26"/>
      <c r="D1889" s="7">
        <v>1</v>
      </c>
      <c r="E1889" s="29"/>
      <c r="F1889" s="30"/>
      <c r="G1889" s="30"/>
      <c r="H1889" s="31"/>
      <c r="I1889" s="7"/>
      <c r="K1889" s="26">
        <v>382</v>
      </c>
      <c r="L1889" s="26"/>
      <c r="M1889" s="7">
        <v>1</v>
      </c>
      <c r="N1889" s="29"/>
      <c r="O1889" s="30"/>
      <c r="P1889" s="30"/>
      <c r="Q1889" s="31"/>
      <c r="R1889" s="7"/>
      <c r="S1889" s="9"/>
      <c r="T1889" s="26">
        <v>382</v>
      </c>
      <c r="U1889" s="26"/>
      <c r="V1889" s="7">
        <v>1</v>
      </c>
      <c r="W1889" s="29"/>
      <c r="X1889" s="30"/>
      <c r="Y1889" s="30"/>
      <c r="Z1889" s="31"/>
      <c r="AA1889" s="7"/>
      <c r="AB1889" s="9"/>
      <c r="AC1889" s="26">
        <v>382</v>
      </c>
      <c r="AD1889" s="26"/>
      <c r="AE1889" s="7">
        <v>1</v>
      </c>
      <c r="AF1889" s="29"/>
      <c r="AG1889" s="30"/>
      <c r="AH1889" s="30"/>
      <c r="AI1889" s="31"/>
      <c r="AJ1889" s="7"/>
      <c r="AK1889" s="9"/>
      <c r="AL1889" s="26">
        <v>382</v>
      </c>
      <c r="AM1889" s="26"/>
      <c r="AN1889" s="7">
        <v>1</v>
      </c>
      <c r="AO1889" s="29"/>
      <c r="AP1889" s="30"/>
      <c r="AQ1889" s="30"/>
      <c r="AR1889" s="31"/>
      <c r="AS1889" s="7"/>
    </row>
    <row r="1890" spans="2:45" x14ac:dyDescent="0.2">
      <c r="B1890" s="27"/>
      <c r="C1890" s="27"/>
      <c r="D1890" s="7">
        <v>2</v>
      </c>
      <c r="E1890" s="29"/>
      <c r="F1890" s="30"/>
      <c r="G1890" s="30"/>
      <c r="H1890" s="31"/>
      <c r="I1890" s="7"/>
      <c r="K1890" s="27"/>
      <c r="L1890" s="27"/>
      <c r="M1890" s="7">
        <v>2</v>
      </c>
      <c r="N1890" s="29"/>
      <c r="O1890" s="30"/>
      <c r="P1890" s="30"/>
      <c r="Q1890" s="31"/>
      <c r="R1890" s="7"/>
      <c r="S1890" s="9"/>
      <c r="T1890" s="27"/>
      <c r="U1890" s="27"/>
      <c r="V1890" s="7">
        <v>2</v>
      </c>
      <c r="W1890" s="29"/>
      <c r="X1890" s="30"/>
      <c r="Y1890" s="30"/>
      <c r="Z1890" s="31"/>
      <c r="AA1890" s="7"/>
      <c r="AB1890" s="9"/>
      <c r="AC1890" s="27"/>
      <c r="AD1890" s="27"/>
      <c r="AE1890" s="7">
        <v>2</v>
      </c>
      <c r="AF1890" s="29"/>
      <c r="AG1890" s="30"/>
      <c r="AH1890" s="30"/>
      <c r="AI1890" s="31"/>
      <c r="AJ1890" s="7"/>
      <c r="AK1890" s="9"/>
      <c r="AL1890" s="27"/>
      <c r="AM1890" s="27"/>
      <c r="AN1890" s="7">
        <v>2</v>
      </c>
      <c r="AO1890" s="29"/>
      <c r="AP1890" s="30"/>
      <c r="AQ1890" s="30"/>
      <c r="AR1890" s="31"/>
      <c r="AS1890" s="7"/>
    </row>
    <row r="1891" spans="2:45" x14ac:dyDescent="0.2">
      <c r="B1891" s="27"/>
      <c r="C1891" s="27"/>
      <c r="D1891" s="7">
        <v>3</v>
      </c>
      <c r="E1891" s="29"/>
      <c r="F1891" s="30"/>
      <c r="G1891" s="30"/>
      <c r="H1891" s="31"/>
      <c r="I1891" s="7"/>
      <c r="K1891" s="27"/>
      <c r="L1891" s="27"/>
      <c r="M1891" s="7">
        <v>3</v>
      </c>
      <c r="N1891" s="29"/>
      <c r="O1891" s="30"/>
      <c r="P1891" s="30"/>
      <c r="Q1891" s="31"/>
      <c r="R1891" s="7"/>
      <c r="S1891" s="9"/>
      <c r="T1891" s="27"/>
      <c r="U1891" s="27"/>
      <c r="V1891" s="7">
        <v>3</v>
      </c>
      <c r="W1891" s="29"/>
      <c r="X1891" s="30"/>
      <c r="Y1891" s="30"/>
      <c r="Z1891" s="31"/>
      <c r="AA1891" s="7"/>
      <c r="AB1891" s="9"/>
      <c r="AC1891" s="27"/>
      <c r="AD1891" s="27"/>
      <c r="AE1891" s="7">
        <v>3</v>
      </c>
      <c r="AF1891" s="29"/>
      <c r="AG1891" s="30"/>
      <c r="AH1891" s="30"/>
      <c r="AI1891" s="31"/>
      <c r="AJ1891" s="7"/>
      <c r="AK1891" s="9"/>
      <c r="AL1891" s="27"/>
      <c r="AM1891" s="27"/>
      <c r="AN1891" s="7">
        <v>3</v>
      </c>
      <c r="AO1891" s="29"/>
      <c r="AP1891" s="30"/>
      <c r="AQ1891" s="30"/>
      <c r="AR1891" s="31"/>
      <c r="AS1891" s="7"/>
    </row>
    <row r="1892" spans="2:45" x14ac:dyDescent="0.2">
      <c r="B1892" s="27"/>
      <c r="C1892" s="27"/>
      <c r="D1892" s="7">
        <v>4</v>
      </c>
      <c r="E1892" s="29"/>
      <c r="F1892" s="30"/>
      <c r="G1892" s="30"/>
      <c r="H1892" s="31"/>
      <c r="I1892" s="7"/>
      <c r="K1892" s="27"/>
      <c r="L1892" s="27"/>
      <c r="M1892" s="7">
        <v>4</v>
      </c>
      <c r="N1892" s="29"/>
      <c r="O1892" s="30"/>
      <c r="P1892" s="30"/>
      <c r="Q1892" s="31"/>
      <c r="R1892" s="7"/>
      <c r="S1892" s="9"/>
      <c r="T1892" s="27"/>
      <c r="U1892" s="27"/>
      <c r="V1892" s="7">
        <v>4</v>
      </c>
      <c r="W1892" s="29"/>
      <c r="X1892" s="30"/>
      <c r="Y1892" s="30"/>
      <c r="Z1892" s="31"/>
      <c r="AA1892" s="7"/>
      <c r="AB1892" s="9"/>
      <c r="AC1892" s="27"/>
      <c r="AD1892" s="27"/>
      <c r="AE1892" s="7">
        <v>4</v>
      </c>
      <c r="AF1892" s="29"/>
      <c r="AG1892" s="30"/>
      <c r="AH1892" s="30"/>
      <c r="AI1892" s="31"/>
      <c r="AJ1892" s="7"/>
      <c r="AK1892" s="9"/>
      <c r="AL1892" s="27"/>
      <c r="AM1892" s="27"/>
      <c r="AN1892" s="7">
        <v>4</v>
      </c>
      <c r="AO1892" s="29"/>
      <c r="AP1892" s="30"/>
      <c r="AQ1892" s="30"/>
      <c r="AR1892" s="31"/>
      <c r="AS1892" s="7"/>
    </row>
    <row r="1893" spans="2:45" x14ac:dyDescent="0.2">
      <c r="B1893" s="28"/>
      <c r="C1893" s="28"/>
      <c r="D1893" s="7">
        <v>5</v>
      </c>
      <c r="E1893" s="29"/>
      <c r="F1893" s="30"/>
      <c r="G1893" s="30"/>
      <c r="H1893" s="31"/>
      <c r="I1893" s="7"/>
      <c r="K1893" s="28"/>
      <c r="L1893" s="28"/>
      <c r="M1893" s="7">
        <v>5</v>
      </c>
      <c r="N1893" s="29"/>
      <c r="O1893" s="30"/>
      <c r="P1893" s="30"/>
      <c r="Q1893" s="31"/>
      <c r="R1893" s="7"/>
      <c r="S1893" s="9"/>
      <c r="T1893" s="28"/>
      <c r="U1893" s="28"/>
      <c r="V1893" s="7">
        <v>5</v>
      </c>
      <c r="W1893" s="29"/>
      <c r="X1893" s="30"/>
      <c r="Y1893" s="30"/>
      <c r="Z1893" s="31"/>
      <c r="AA1893" s="7"/>
      <c r="AB1893" s="9"/>
      <c r="AC1893" s="28"/>
      <c r="AD1893" s="28"/>
      <c r="AE1893" s="7">
        <v>5</v>
      </c>
      <c r="AF1893" s="29"/>
      <c r="AG1893" s="30"/>
      <c r="AH1893" s="30"/>
      <c r="AI1893" s="31"/>
      <c r="AJ1893" s="7"/>
      <c r="AK1893" s="9"/>
      <c r="AL1893" s="28"/>
      <c r="AM1893" s="28"/>
      <c r="AN1893" s="7">
        <v>5</v>
      </c>
      <c r="AO1893" s="29"/>
      <c r="AP1893" s="30"/>
      <c r="AQ1893" s="30"/>
      <c r="AR1893" s="31"/>
      <c r="AS1893" s="7"/>
    </row>
    <row r="1894" spans="2:45" x14ac:dyDescent="0.2">
      <c r="B1894" s="26">
        <v>383</v>
      </c>
      <c r="C1894" s="26"/>
      <c r="D1894" s="7">
        <v>1</v>
      </c>
      <c r="E1894" s="29"/>
      <c r="F1894" s="30"/>
      <c r="G1894" s="30"/>
      <c r="H1894" s="31"/>
      <c r="I1894" s="7"/>
      <c r="K1894" s="26">
        <v>383</v>
      </c>
      <c r="L1894" s="26"/>
      <c r="M1894" s="7">
        <v>1</v>
      </c>
      <c r="N1894" s="29"/>
      <c r="O1894" s="30"/>
      <c r="P1894" s="30"/>
      <c r="Q1894" s="31"/>
      <c r="R1894" s="7"/>
      <c r="S1894" s="9"/>
      <c r="T1894" s="26">
        <v>383</v>
      </c>
      <c r="U1894" s="26"/>
      <c r="V1894" s="7">
        <v>1</v>
      </c>
      <c r="W1894" s="29"/>
      <c r="X1894" s="30"/>
      <c r="Y1894" s="30"/>
      <c r="Z1894" s="31"/>
      <c r="AA1894" s="7"/>
      <c r="AB1894" s="9"/>
      <c r="AC1894" s="26">
        <v>383</v>
      </c>
      <c r="AD1894" s="26"/>
      <c r="AE1894" s="7">
        <v>1</v>
      </c>
      <c r="AF1894" s="29"/>
      <c r="AG1894" s="30"/>
      <c r="AH1894" s="30"/>
      <c r="AI1894" s="31"/>
      <c r="AJ1894" s="7"/>
      <c r="AK1894" s="9"/>
      <c r="AL1894" s="26">
        <v>383</v>
      </c>
      <c r="AM1894" s="26"/>
      <c r="AN1894" s="7">
        <v>1</v>
      </c>
      <c r="AO1894" s="29"/>
      <c r="AP1894" s="30"/>
      <c r="AQ1894" s="30"/>
      <c r="AR1894" s="31"/>
      <c r="AS1894" s="7"/>
    </row>
    <row r="1895" spans="2:45" x14ac:dyDescent="0.2">
      <c r="B1895" s="27"/>
      <c r="C1895" s="27"/>
      <c r="D1895" s="7">
        <v>2</v>
      </c>
      <c r="E1895" s="29"/>
      <c r="F1895" s="30"/>
      <c r="G1895" s="30"/>
      <c r="H1895" s="31"/>
      <c r="I1895" s="7"/>
      <c r="K1895" s="27"/>
      <c r="L1895" s="27"/>
      <c r="M1895" s="7">
        <v>2</v>
      </c>
      <c r="N1895" s="29"/>
      <c r="O1895" s="30"/>
      <c r="P1895" s="30"/>
      <c r="Q1895" s="31"/>
      <c r="R1895" s="7"/>
      <c r="S1895" s="9"/>
      <c r="T1895" s="27"/>
      <c r="U1895" s="27"/>
      <c r="V1895" s="7">
        <v>2</v>
      </c>
      <c r="W1895" s="29"/>
      <c r="X1895" s="30"/>
      <c r="Y1895" s="30"/>
      <c r="Z1895" s="31"/>
      <c r="AA1895" s="7"/>
      <c r="AB1895" s="9"/>
      <c r="AC1895" s="27"/>
      <c r="AD1895" s="27"/>
      <c r="AE1895" s="7">
        <v>2</v>
      </c>
      <c r="AF1895" s="29"/>
      <c r="AG1895" s="30"/>
      <c r="AH1895" s="30"/>
      <c r="AI1895" s="31"/>
      <c r="AJ1895" s="7"/>
      <c r="AK1895" s="9"/>
      <c r="AL1895" s="27"/>
      <c r="AM1895" s="27"/>
      <c r="AN1895" s="7">
        <v>2</v>
      </c>
      <c r="AO1895" s="29"/>
      <c r="AP1895" s="30"/>
      <c r="AQ1895" s="30"/>
      <c r="AR1895" s="31"/>
      <c r="AS1895" s="7"/>
    </row>
    <row r="1896" spans="2:45" x14ac:dyDescent="0.2">
      <c r="B1896" s="27"/>
      <c r="C1896" s="27"/>
      <c r="D1896" s="7">
        <v>3</v>
      </c>
      <c r="E1896" s="29"/>
      <c r="F1896" s="30"/>
      <c r="G1896" s="30"/>
      <c r="H1896" s="31"/>
      <c r="I1896" s="7"/>
      <c r="K1896" s="27"/>
      <c r="L1896" s="27"/>
      <c r="M1896" s="7">
        <v>3</v>
      </c>
      <c r="N1896" s="29"/>
      <c r="O1896" s="30"/>
      <c r="P1896" s="30"/>
      <c r="Q1896" s="31"/>
      <c r="R1896" s="7"/>
      <c r="S1896" s="9"/>
      <c r="T1896" s="27"/>
      <c r="U1896" s="27"/>
      <c r="V1896" s="7">
        <v>3</v>
      </c>
      <c r="W1896" s="29"/>
      <c r="X1896" s="30"/>
      <c r="Y1896" s="30"/>
      <c r="Z1896" s="31"/>
      <c r="AA1896" s="7"/>
      <c r="AB1896" s="9"/>
      <c r="AC1896" s="27"/>
      <c r="AD1896" s="27"/>
      <c r="AE1896" s="7">
        <v>3</v>
      </c>
      <c r="AF1896" s="29"/>
      <c r="AG1896" s="30"/>
      <c r="AH1896" s="30"/>
      <c r="AI1896" s="31"/>
      <c r="AJ1896" s="7"/>
      <c r="AK1896" s="9"/>
      <c r="AL1896" s="27"/>
      <c r="AM1896" s="27"/>
      <c r="AN1896" s="7">
        <v>3</v>
      </c>
      <c r="AO1896" s="29"/>
      <c r="AP1896" s="30"/>
      <c r="AQ1896" s="30"/>
      <c r="AR1896" s="31"/>
      <c r="AS1896" s="7"/>
    </row>
    <row r="1897" spans="2:45" x14ac:dyDescent="0.2">
      <c r="B1897" s="27"/>
      <c r="C1897" s="27"/>
      <c r="D1897" s="7">
        <v>4</v>
      </c>
      <c r="E1897" s="29"/>
      <c r="F1897" s="30"/>
      <c r="G1897" s="30"/>
      <c r="H1897" s="31"/>
      <c r="I1897" s="7"/>
      <c r="K1897" s="27"/>
      <c r="L1897" s="27"/>
      <c r="M1897" s="7">
        <v>4</v>
      </c>
      <c r="N1897" s="29"/>
      <c r="O1897" s="30"/>
      <c r="P1897" s="30"/>
      <c r="Q1897" s="31"/>
      <c r="R1897" s="7"/>
      <c r="S1897" s="9"/>
      <c r="T1897" s="27"/>
      <c r="U1897" s="27"/>
      <c r="V1897" s="7">
        <v>4</v>
      </c>
      <c r="W1897" s="29"/>
      <c r="X1897" s="30"/>
      <c r="Y1897" s="30"/>
      <c r="Z1897" s="31"/>
      <c r="AA1897" s="7"/>
      <c r="AB1897" s="9"/>
      <c r="AC1897" s="27"/>
      <c r="AD1897" s="27"/>
      <c r="AE1897" s="7">
        <v>4</v>
      </c>
      <c r="AF1897" s="29"/>
      <c r="AG1897" s="30"/>
      <c r="AH1897" s="30"/>
      <c r="AI1897" s="31"/>
      <c r="AJ1897" s="7"/>
      <c r="AK1897" s="9"/>
      <c r="AL1897" s="27"/>
      <c r="AM1897" s="27"/>
      <c r="AN1897" s="7">
        <v>4</v>
      </c>
      <c r="AO1897" s="29"/>
      <c r="AP1897" s="30"/>
      <c r="AQ1897" s="30"/>
      <c r="AR1897" s="31"/>
      <c r="AS1897" s="7"/>
    </row>
    <row r="1898" spans="2:45" x14ac:dyDescent="0.2">
      <c r="B1898" s="28"/>
      <c r="C1898" s="28"/>
      <c r="D1898" s="7">
        <v>5</v>
      </c>
      <c r="E1898" s="29"/>
      <c r="F1898" s="30"/>
      <c r="G1898" s="30"/>
      <c r="H1898" s="31"/>
      <c r="I1898" s="7"/>
      <c r="K1898" s="28"/>
      <c r="L1898" s="28"/>
      <c r="M1898" s="7">
        <v>5</v>
      </c>
      <c r="N1898" s="29"/>
      <c r="O1898" s="30"/>
      <c r="P1898" s="30"/>
      <c r="Q1898" s="31"/>
      <c r="R1898" s="7"/>
      <c r="S1898" s="9"/>
      <c r="T1898" s="28"/>
      <c r="U1898" s="28"/>
      <c r="V1898" s="7">
        <v>5</v>
      </c>
      <c r="W1898" s="29"/>
      <c r="X1898" s="30"/>
      <c r="Y1898" s="30"/>
      <c r="Z1898" s="31"/>
      <c r="AA1898" s="7"/>
      <c r="AB1898" s="9"/>
      <c r="AC1898" s="28"/>
      <c r="AD1898" s="28"/>
      <c r="AE1898" s="7">
        <v>5</v>
      </c>
      <c r="AF1898" s="29"/>
      <c r="AG1898" s="30"/>
      <c r="AH1898" s="30"/>
      <c r="AI1898" s="31"/>
      <c r="AJ1898" s="7"/>
      <c r="AK1898" s="9"/>
      <c r="AL1898" s="28"/>
      <c r="AM1898" s="28"/>
      <c r="AN1898" s="7">
        <v>5</v>
      </c>
      <c r="AO1898" s="29"/>
      <c r="AP1898" s="30"/>
      <c r="AQ1898" s="30"/>
      <c r="AR1898" s="31"/>
      <c r="AS1898" s="7"/>
    </row>
    <row r="1899" spans="2:45" x14ac:dyDescent="0.2">
      <c r="B1899" s="26">
        <v>384</v>
      </c>
      <c r="C1899" s="26"/>
      <c r="D1899" s="7">
        <v>1</v>
      </c>
      <c r="E1899" s="29"/>
      <c r="F1899" s="30"/>
      <c r="G1899" s="30"/>
      <c r="H1899" s="31"/>
      <c r="I1899" s="7"/>
      <c r="K1899" s="26">
        <v>384</v>
      </c>
      <c r="L1899" s="26"/>
      <c r="M1899" s="7">
        <v>1</v>
      </c>
      <c r="N1899" s="29"/>
      <c r="O1899" s="30"/>
      <c r="P1899" s="30"/>
      <c r="Q1899" s="31"/>
      <c r="R1899" s="7"/>
      <c r="S1899" s="9"/>
      <c r="T1899" s="26">
        <v>384</v>
      </c>
      <c r="U1899" s="26"/>
      <c r="V1899" s="7">
        <v>1</v>
      </c>
      <c r="W1899" s="29"/>
      <c r="X1899" s="30"/>
      <c r="Y1899" s="30"/>
      <c r="Z1899" s="31"/>
      <c r="AA1899" s="7"/>
      <c r="AB1899" s="9"/>
      <c r="AC1899" s="26">
        <v>384</v>
      </c>
      <c r="AD1899" s="26"/>
      <c r="AE1899" s="7">
        <v>1</v>
      </c>
      <c r="AF1899" s="29"/>
      <c r="AG1899" s="30"/>
      <c r="AH1899" s="30"/>
      <c r="AI1899" s="31"/>
      <c r="AJ1899" s="7"/>
      <c r="AK1899" s="9"/>
      <c r="AL1899" s="26">
        <v>384</v>
      </c>
      <c r="AM1899" s="26"/>
      <c r="AN1899" s="7">
        <v>1</v>
      </c>
      <c r="AO1899" s="29"/>
      <c r="AP1899" s="30"/>
      <c r="AQ1899" s="30"/>
      <c r="AR1899" s="31"/>
      <c r="AS1899" s="7"/>
    </row>
    <row r="1900" spans="2:45" x14ac:dyDescent="0.2">
      <c r="B1900" s="27"/>
      <c r="C1900" s="27"/>
      <c r="D1900" s="7">
        <v>2</v>
      </c>
      <c r="E1900" s="29"/>
      <c r="F1900" s="30"/>
      <c r="G1900" s="30"/>
      <c r="H1900" s="31"/>
      <c r="I1900" s="7"/>
      <c r="K1900" s="27"/>
      <c r="L1900" s="27"/>
      <c r="M1900" s="7">
        <v>2</v>
      </c>
      <c r="N1900" s="29"/>
      <c r="O1900" s="30"/>
      <c r="P1900" s="30"/>
      <c r="Q1900" s="31"/>
      <c r="R1900" s="7"/>
      <c r="S1900" s="9"/>
      <c r="T1900" s="27"/>
      <c r="U1900" s="27"/>
      <c r="V1900" s="7">
        <v>2</v>
      </c>
      <c r="W1900" s="29"/>
      <c r="X1900" s="30"/>
      <c r="Y1900" s="30"/>
      <c r="Z1900" s="31"/>
      <c r="AA1900" s="7"/>
      <c r="AB1900" s="9"/>
      <c r="AC1900" s="27"/>
      <c r="AD1900" s="27"/>
      <c r="AE1900" s="7">
        <v>2</v>
      </c>
      <c r="AF1900" s="29"/>
      <c r="AG1900" s="30"/>
      <c r="AH1900" s="30"/>
      <c r="AI1900" s="31"/>
      <c r="AJ1900" s="7"/>
      <c r="AK1900" s="9"/>
      <c r="AL1900" s="27"/>
      <c r="AM1900" s="27"/>
      <c r="AN1900" s="7">
        <v>2</v>
      </c>
      <c r="AO1900" s="29"/>
      <c r="AP1900" s="30"/>
      <c r="AQ1900" s="30"/>
      <c r="AR1900" s="31"/>
      <c r="AS1900" s="7"/>
    </row>
    <row r="1901" spans="2:45" x14ac:dyDescent="0.2">
      <c r="B1901" s="27"/>
      <c r="C1901" s="27"/>
      <c r="D1901" s="7">
        <v>3</v>
      </c>
      <c r="E1901" s="29"/>
      <c r="F1901" s="30"/>
      <c r="G1901" s="30"/>
      <c r="H1901" s="31"/>
      <c r="I1901" s="7"/>
      <c r="K1901" s="27"/>
      <c r="L1901" s="27"/>
      <c r="M1901" s="7">
        <v>3</v>
      </c>
      <c r="N1901" s="29"/>
      <c r="O1901" s="30"/>
      <c r="P1901" s="30"/>
      <c r="Q1901" s="31"/>
      <c r="R1901" s="7"/>
      <c r="S1901" s="9"/>
      <c r="T1901" s="27"/>
      <c r="U1901" s="27"/>
      <c r="V1901" s="7">
        <v>3</v>
      </c>
      <c r="W1901" s="29"/>
      <c r="X1901" s="30"/>
      <c r="Y1901" s="30"/>
      <c r="Z1901" s="31"/>
      <c r="AA1901" s="7"/>
      <c r="AB1901" s="9"/>
      <c r="AC1901" s="27"/>
      <c r="AD1901" s="27"/>
      <c r="AE1901" s="7">
        <v>3</v>
      </c>
      <c r="AF1901" s="29"/>
      <c r="AG1901" s="30"/>
      <c r="AH1901" s="30"/>
      <c r="AI1901" s="31"/>
      <c r="AJ1901" s="7"/>
      <c r="AK1901" s="9"/>
      <c r="AL1901" s="27"/>
      <c r="AM1901" s="27"/>
      <c r="AN1901" s="7">
        <v>3</v>
      </c>
      <c r="AO1901" s="29"/>
      <c r="AP1901" s="30"/>
      <c r="AQ1901" s="30"/>
      <c r="AR1901" s="31"/>
      <c r="AS1901" s="7"/>
    </row>
    <row r="1902" spans="2:45" x14ac:dyDescent="0.2">
      <c r="B1902" s="27"/>
      <c r="C1902" s="27"/>
      <c r="D1902" s="7">
        <v>4</v>
      </c>
      <c r="E1902" s="29"/>
      <c r="F1902" s="30"/>
      <c r="G1902" s="30"/>
      <c r="H1902" s="31"/>
      <c r="I1902" s="7"/>
      <c r="K1902" s="27"/>
      <c r="L1902" s="27"/>
      <c r="M1902" s="7">
        <v>4</v>
      </c>
      <c r="N1902" s="29"/>
      <c r="O1902" s="30"/>
      <c r="P1902" s="30"/>
      <c r="Q1902" s="31"/>
      <c r="R1902" s="7"/>
      <c r="S1902" s="9"/>
      <c r="T1902" s="27"/>
      <c r="U1902" s="27"/>
      <c r="V1902" s="7">
        <v>4</v>
      </c>
      <c r="W1902" s="29"/>
      <c r="X1902" s="30"/>
      <c r="Y1902" s="30"/>
      <c r="Z1902" s="31"/>
      <c r="AA1902" s="7"/>
      <c r="AB1902" s="9"/>
      <c r="AC1902" s="27"/>
      <c r="AD1902" s="27"/>
      <c r="AE1902" s="7">
        <v>4</v>
      </c>
      <c r="AF1902" s="29"/>
      <c r="AG1902" s="30"/>
      <c r="AH1902" s="30"/>
      <c r="AI1902" s="31"/>
      <c r="AJ1902" s="7"/>
      <c r="AK1902" s="9"/>
      <c r="AL1902" s="27"/>
      <c r="AM1902" s="27"/>
      <c r="AN1902" s="7">
        <v>4</v>
      </c>
      <c r="AO1902" s="29"/>
      <c r="AP1902" s="30"/>
      <c r="AQ1902" s="30"/>
      <c r="AR1902" s="31"/>
      <c r="AS1902" s="7"/>
    </row>
    <row r="1903" spans="2:45" x14ac:dyDescent="0.2">
      <c r="B1903" s="28"/>
      <c r="C1903" s="28"/>
      <c r="D1903" s="7">
        <v>5</v>
      </c>
      <c r="E1903" s="29"/>
      <c r="F1903" s="30"/>
      <c r="G1903" s="30"/>
      <c r="H1903" s="31"/>
      <c r="I1903" s="7"/>
      <c r="K1903" s="28"/>
      <c r="L1903" s="28"/>
      <c r="M1903" s="7">
        <v>5</v>
      </c>
      <c r="N1903" s="29"/>
      <c r="O1903" s="30"/>
      <c r="P1903" s="30"/>
      <c r="Q1903" s="31"/>
      <c r="R1903" s="7"/>
      <c r="S1903" s="9"/>
      <c r="T1903" s="28"/>
      <c r="U1903" s="28"/>
      <c r="V1903" s="7">
        <v>5</v>
      </c>
      <c r="W1903" s="29"/>
      <c r="X1903" s="30"/>
      <c r="Y1903" s="30"/>
      <c r="Z1903" s="31"/>
      <c r="AA1903" s="7"/>
      <c r="AB1903" s="9"/>
      <c r="AC1903" s="28"/>
      <c r="AD1903" s="28"/>
      <c r="AE1903" s="7">
        <v>5</v>
      </c>
      <c r="AF1903" s="29"/>
      <c r="AG1903" s="30"/>
      <c r="AH1903" s="30"/>
      <c r="AI1903" s="31"/>
      <c r="AJ1903" s="7"/>
      <c r="AK1903" s="9"/>
      <c r="AL1903" s="28"/>
      <c r="AM1903" s="28"/>
      <c r="AN1903" s="7">
        <v>5</v>
      </c>
      <c r="AO1903" s="29"/>
      <c r="AP1903" s="30"/>
      <c r="AQ1903" s="30"/>
      <c r="AR1903" s="31"/>
      <c r="AS1903" s="7"/>
    </row>
    <row r="1904" spans="2:45" x14ac:dyDescent="0.2">
      <c r="B1904" s="26">
        <v>385</v>
      </c>
      <c r="C1904" s="26"/>
      <c r="D1904" s="7">
        <v>1</v>
      </c>
      <c r="E1904" s="29"/>
      <c r="F1904" s="30"/>
      <c r="G1904" s="30"/>
      <c r="H1904" s="31"/>
      <c r="I1904" s="7"/>
      <c r="K1904" s="26">
        <v>385</v>
      </c>
      <c r="L1904" s="26"/>
      <c r="M1904" s="7">
        <v>1</v>
      </c>
      <c r="N1904" s="29"/>
      <c r="O1904" s="30"/>
      <c r="P1904" s="30"/>
      <c r="Q1904" s="31"/>
      <c r="R1904" s="7"/>
      <c r="S1904" s="9"/>
      <c r="T1904" s="26">
        <v>385</v>
      </c>
      <c r="U1904" s="26"/>
      <c r="V1904" s="7">
        <v>1</v>
      </c>
      <c r="W1904" s="29"/>
      <c r="X1904" s="30"/>
      <c r="Y1904" s="30"/>
      <c r="Z1904" s="31"/>
      <c r="AA1904" s="7"/>
      <c r="AB1904" s="9"/>
      <c r="AC1904" s="26">
        <v>385</v>
      </c>
      <c r="AD1904" s="26"/>
      <c r="AE1904" s="7">
        <v>1</v>
      </c>
      <c r="AF1904" s="29"/>
      <c r="AG1904" s="30"/>
      <c r="AH1904" s="30"/>
      <c r="AI1904" s="31"/>
      <c r="AJ1904" s="7"/>
      <c r="AK1904" s="9"/>
      <c r="AL1904" s="26">
        <v>385</v>
      </c>
      <c r="AM1904" s="26"/>
      <c r="AN1904" s="7">
        <v>1</v>
      </c>
      <c r="AO1904" s="29"/>
      <c r="AP1904" s="30"/>
      <c r="AQ1904" s="30"/>
      <c r="AR1904" s="31"/>
      <c r="AS1904" s="7"/>
    </row>
    <row r="1905" spans="2:45" x14ac:dyDescent="0.2">
      <c r="B1905" s="27"/>
      <c r="C1905" s="27"/>
      <c r="D1905" s="7">
        <v>2</v>
      </c>
      <c r="E1905" s="29"/>
      <c r="F1905" s="30"/>
      <c r="G1905" s="30"/>
      <c r="H1905" s="31"/>
      <c r="I1905" s="7"/>
      <c r="K1905" s="27"/>
      <c r="L1905" s="27"/>
      <c r="M1905" s="7">
        <v>2</v>
      </c>
      <c r="N1905" s="29"/>
      <c r="O1905" s="30"/>
      <c r="P1905" s="30"/>
      <c r="Q1905" s="31"/>
      <c r="R1905" s="7"/>
      <c r="S1905" s="9"/>
      <c r="T1905" s="27"/>
      <c r="U1905" s="27"/>
      <c r="V1905" s="7">
        <v>2</v>
      </c>
      <c r="W1905" s="29"/>
      <c r="X1905" s="30"/>
      <c r="Y1905" s="30"/>
      <c r="Z1905" s="31"/>
      <c r="AA1905" s="7"/>
      <c r="AB1905" s="9"/>
      <c r="AC1905" s="27"/>
      <c r="AD1905" s="27"/>
      <c r="AE1905" s="7">
        <v>2</v>
      </c>
      <c r="AF1905" s="29"/>
      <c r="AG1905" s="30"/>
      <c r="AH1905" s="30"/>
      <c r="AI1905" s="31"/>
      <c r="AJ1905" s="7"/>
      <c r="AK1905" s="9"/>
      <c r="AL1905" s="27"/>
      <c r="AM1905" s="27"/>
      <c r="AN1905" s="7">
        <v>2</v>
      </c>
      <c r="AO1905" s="29"/>
      <c r="AP1905" s="30"/>
      <c r="AQ1905" s="30"/>
      <c r="AR1905" s="31"/>
      <c r="AS1905" s="7"/>
    </row>
    <row r="1906" spans="2:45" x14ac:dyDescent="0.2">
      <c r="B1906" s="27"/>
      <c r="C1906" s="27"/>
      <c r="D1906" s="7">
        <v>3</v>
      </c>
      <c r="E1906" s="29"/>
      <c r="F1906" s="30"/>
      <c r="G1906" s="30"/>
      <c r="H1906" s="31"/>
      <c r="I1906" s="7"/>
      <c r="K1906" s="27"/>
      <c r="L1906" s="27"/>
      <c r="M1906" s="7">
        <v>3</v>
      </c>
      <c r="N1906" s="29"/>
      <c r="O1906" s="30"/>
      <c r="P1906" s="30"/>
      <c r="Q1906" s="31"/>
      <c r="R1906" s="7"/>
      <c r="S1906" s="9"/>
      <c r="T1906" s="27"/>
      <c r="U1906" s="27"/>
      <c r="V1906" s="7">
        <v>3</v>
      </c>
      <c r="W1906" s="29"/>
      <c r="X1906" s="30"/>
      <c r="Y1906" s="30"/>
      <c r="Z1906" s="31"/>
      <c r="AA1906" s="7"/>
      <c r="AB1906" s="9"/>
      <c r="AC1906" s="27"/>
      <c r="AD1906" s="27"/>
      <c r="AE1906" s="7">
        <v>3</v>
      </c>
      <c r="AF1906" s="29"/>
      <c r="AG1906" s="30"/>
      <c r="AH1906" s="30"/>
      <c r="AI1906" s="31"/>
      <c r="AJ1906" s="7"/>
      <c r="AK1906" s="9"/>
      <c r="AL1906" s="27"/>
      <c r="AM1906" s="27"/>
      <c r="AN1906" s="7">
        <v>3</v>
      </c>
      <c r="AO1906" s="29"/>
      <c r="AP1906" s="30"/>
      <c r="AQ1906" s="30"/>
      <c r="AR1906" s="31"/>
      <c r="AS1906" s="7"/>
    </row>
    <row r="1907" spans="2:45" x14ac:dyDescent="0.2">
      <c r="B1907" s="27"/>
      <c r="C1907" s="27"/>
      <c r="D1907" s="7">
        <v>4</v>
      </c>
      <c r="E1907" s="29"/>
      <c r="F1907" s="30"/>
      <c r="G1907" s="30"/>
      <c r="H1907" s="31"/>
      <c r="I1907" s="7"/>
      <c r="K1907" s="27"/>
      <c r="L1907" s="27"/>
      <c r="M1907" s="7">
        <v>4</v>
      </c>
      <c r="N1907" s="29"/>
      <c r="O1907" s="30"/>
      <c r="P1907" s="30"/>
      <c r="Q1907" s="31"/>
      <c r="R1907" s="7"/>
      <c r="S1907" s="9"/>
      <c r="T1907" s="27"/>
      <c r="U1907" s="27"/>
      <c r="V1907" s="7">
        <v>4</v>
      </c>
      <c r="W1907" s="29"/>
      <c r="X1907" s="30"/>
      <c r="Y1907" s="30"/>
      <c r="Z1907" s="31"/>
      <c r="AA1907" s="7"/>
      <c r="AB1907" s="9"/>
      <c r="AC1907" s="27"/>
      <c r="AD1907" s="27"/>
      <c r="AE1907" s="7">
        <v>4</v>
      </c>
      <c r="AF1907" s="29"/>
      <c r="AG1907" s="30"/>
      <c r="AH1907" s="30"/>
      <c r="AI1907" s="31"/>
      <c r="AJ1907" s="7"/>
      <c r="AK1907" s="9"/>
      <c r="AL1907" s="27"/>
      <c r="AM1907" s="27"/>
      <c r="AN1907" s="7">
        <v>4</v>
      </c>
      <c r="AO1907" s="29"/>
      <c r="AP1907" s="30"/>
      <c r="AQ1907" s="30"/>
      <c r="AR1907" s="31"/>
      <c r="AS1907" s="7"/>
    </row>
    <row r="1908" spans="2:45" x14ac:dyDescent="0.2">
      <c r="B1908" s="28"/>
      <c r="C1908" s="28"/>
      <c r="D1908" s="7">
        <v>5</v>
      </c>
      <c r="E1908" s="29"/>
      <c r="F1908" s="30"/>
      <c r="G1908" s="30"/>
      <c r="H1908" s="31"/>
      <c r="I1908" s="7"/>
      <c r="K1908" s="28"/>
      <c r="L1908" s="28"/>
      <c r="M1908" s="7">
        <v>5</v>
      </c>
      <c r="N1908" s="29"/>
      <c r="O1908" s="30"/>
      <c r="P1908" s="30"/>
      <c r="Q1908" s="31"/>
      <c r="R1908" s="7"/>
      <c r="S1908" s="9"/>
      <c r="T1908" s="28"/>
      <c r="U1908" s="28"/>
      <c r="V1908" s="7">
        <v>5</v>
      </c>
      <c r="W1908" s="29"/>
      <c r="X1908" s="30"/>
      <c r="Y1908" s="30"/>
      <c r="Z1908" s="31"/>
      <c r="AA1908" s="7"/>
      <c r="AB1908" s="9"/>
      <c r="AC1908" s="28"/>
      <c r="AD1908" s="28"/>
      <c r="AE1908" s="7">
        <v>5</v>
      </c>
      <c r="AF1908" s="29"/>
      <c r="AG1908" s="30"/>
      <c r="AH1908" s="30"/>
      <c r="AI1908" s="31"/>
      <c r="AJ1908" s="7"/>
      <c r="AK1908" s="9"/>
      <c r="AL1908" s="28"/>
      <c r="AM1908" s="28"/>
      <c r="AN1908" s="7">
        <v>5</v>
      </c>
      <c r="AO1908" s="29"/>
      <c r="AP1908" s="30"/>
      <c r="AQ1908" s="30"/>
      <c r="AR1908" s="31"/>
      <c r="AS1908" s="7"/>
    </row>
    <row r="1909" spans="2:45" x14ac:dyDescent="0.2">
      <c r="B1909" s="26">
        <v>386</v>
      </c>
      <c r="C1909" s="26"/>
      <c r="D1909" s="7">
        <v>1</v>
      </c>
      <c r="E1909" s="29"/>
      <c r="F1909" s="30"/>
      <c r="G1909" s="30"/>
      <c r="H1909" s="31"/>
      <c r="I1909" s="7"/>
      <c r="K1909" s="26">
        <v>386</v>
      </c>
      <c r="L1909" s="26"/>
      <c r="M1909" s="7">
        <v>1</v>
      </c>
      <c r="N1909" s="29"/>
      <c r="O1909" s="30"/>
      <c r="P1909" s="30"/>
      <c r="Q1909" s="31"/>
      <c r="R1909" s="7"/>
      <c r="S1909" s="9"/>
      <c r="T1909" s="26">
        <v>386</v>
      </c>
      <c r="U1909" s="26"/>
      <c r="V1909" s="7">
        <v>1</v>
      </c>
      <c r="W1909" s="29"/>
      <c r="X1909" s="30"/>
      <c r="Y1909" s="30"/>
      <c r="Z1909" s="31"/>
      <c r="AA1909" s="7"/>
      <c r="AB1909" s="9"/>
      <c r="AC1909" s="26">
        <v>386</v>
      </c>
      <c r="AD1909" s="26"/>
      <c r="AE1909" s="7">
        <v>1</v>
      </c>
      <c r="AF1909" s="29"/>
      <c r="AG1909" s="30"/>
      <c r="AH1909" s="30"/>
      <c r="AI1909" s="31"/>
      <c r="AJ1909" s="7"/>
      <c r="AK1909" s="9"/>
      <c r="AL1909" s="26">
        <v>386</v>
      </c>
      <c r="AM1909" s="26"/>
      <c r="AN1909" s="7">
        <v>1</v>
      </c>
      <c r="AO1909" s="29"/>
      <c r="AP1909" s="30"/>
      <c r="AQ1909" s="30"/>
      <c r="AR1909" s="31"/>
      <c r="AS1909" s="7"/>
    </row>
    <row r="1910" spans="2:45" x14ac:dyDescent="0.2">
      <c r="B1910" s="27"/>
      <c r="C1910" s="27"/>
      <c r="D1910" s="7">
        <v>2</v>
      </c>
      <c r="E1910" s="29"/>
      <c r="F1910" s="30"/>
      <c r="G1910" s="30"/>
      <c r="H1910" s="31"/>
      <c r="I1910" s="7"/>
      <c r="K1910" s="27"/>
      <c r="L1910" s="27"/>
      <c r="M1910" s="7">
        <v>2</v>
      </c>
      <c r="N1910" s="29"/>
      <c r="O1910" s="30"/>
      <c r="P1910" s="30"/>
      <c r="Q1910" s="31"/>
      <c r="R1910" s="7"/>
      <c r="S1910" s="9"/>
      <c r="T1910" s="27"/>
      <c r="U1910" s="27"/>
      <c r="V1910" s="7">
        <v>2</v>
      </c>
      <c r="W1910" s="29"/>
      <c r="X1910" s="30"/>
      <c r="Y1910" s="30"/>
      <c r="Z1910" s="31"/>
      <c r="AA1910" s="7"/>
      <c r="AB1910" s="9"/>
      <c r="AC1910" s="27"/>
      <c r="AD1910" s="27"/>
      <c r="AE1910" s="7">
        <v>2</v>
      </c>
      <c r="AF1910" s="29"/>
      <c r="AG1910" s="30"/>
      <c r="AH1910" s="30"/>
      <c r="AI1910" s="31"/>
      <c r="AJ1910" s="7"/>
      <c r="AK1910" s="9"/>
      <c r="AL1910" s="27"/>
      <c r="AM1910" s="27"/>
      <c r="AN1910" s="7">
        <v>2</v>
      </c>
      <c r="AO1910" s="29"/>
      <c r="AP1910" s="30"/>
      <c r="AQ1910" s="30"/>
      <c r="AR1910" s="31"/>
      <c r="AS1910" s="7"/>
    </row>
    <row r="1911" spans="2:45" x14ac:dyDescent="0.2">
      <c r="B1911" s="27"/>
      <c r="C1911" s="27"/>
      <c r="D1911" s="7">
        <v>3</v>
      </c>
      <c r="E1911" s="29"/>
      <c r="F1911" s="30"/>
      <c r="G1911" s="30"/>
      <c r="H1911" s="31"/>
      <c r="I1911" s="7"/>
      <c r="K1911" s="27"/>
      <c r="L1911" s="27"/>
      <c r="M1911" s="7">
        <v>3</v>
      </c>
      <c r="N1911" s="29"/>
      <c r="O1911" s="30"/>
      <c r="P1911" s="30"/>
      <c r="Q1911" s="31"/>
      <c r="R1911" s="7"/>
      <c r="S1911" s="9"/>
      <c r="T1911" s="27"/>
      <c r="U1911" s="27"/>
      <c r="V1911" s="7">
        <v>3</v>
      </c>
      <c r="W1911" s="29"/>
      <c r="X1911" s="30"/>
      <c r="Y1911" s="30"/>
      <c r="Z1911" s="31"/>
      <c r="AA1911" s="7"/>
      <c r="AB1911" s="9"/>
      <c r="AC1911" s="27"/>
      <c r="AD1911" s="27"/>
      <c r="AE1911" s="7">
        <v>3</v>
      </c>
      <c r="AF1911" s="29"/>
      <c r="AG1911" s="30"/>
      <c r="AH1911" s="30"/>
      <c r="AI1911" s="31"/>
      <c r="AJ1911" s="7"/>
      <c r="AK1911" s="9"/>
      <c r="AL1911" s="27"/>
      <c r="AM1911" s="27"/>
      <c r="AN1911" s="7">
        <v>3</v>
      </c>
      <c r="AO1911" s="29"/>
      <c r="AP1911" s="30"/>
      <c r="AQ1911" s="30"/>
      <c r="AR1911" s="31"/>
      <c r="AS1911" s="7"/>
    </row>
    <row r="1912" spans="2:45" x14ac:dyDescent="0.2">
      <c r="B1912" s="27"/>
      <c r="C1912" s="27"/>
      <c r="D1912" s="7">
        <v>4</v>
      </c>
      <c r="E1912" s="29"/>
      <c r="F1912" s="30"/>
      <c r="G1912" s="30"/>
      <c r="H1912" s="31"/>
      <c r="I1912" s="7"/>
      <c r="K1912" s="27"/>
      <c r="L1912" s="27"/>
      <c r="M1912" s="7">
        <v>4</v>
      </c>
      <c r="N1912" s="29"/>
      <c r="O1912" s="30"/>
      <c r="P1912" s="30"/>
      <c r="Q1912" s="31"/>
      <c r="R1912" s="7"/>
      <c r="S1912" s="9"/>
      <c r="T1912" s="27"/>
      <c r="U1912" s="27"/>
      <c r="V1912" s="7">
        <v>4</v>
      </c>
      <c r="W1912" s="29"/>
      <c r="X1912" s="30"/>
      <c r="Y1912" s="30"/>
      <c r="Z1912" s="31"/>
      <c r="AA1912" s="7"/>
      <c r="AB1912" s="9"/>
      <c r="AC1912" s="27"/>
      <c r="AD1912" s="27"/>
      <c r="AE1912" s="7">
        <v>4</v>
      </c>
      <c r="AF1912" s="29"/>
      <c r="AG1912" s="30"/>
      <c r="AH1912" s="30"/>
      <c r="AI1912" s="31"/>
      <c r="AJ1912" s="7"/>
      <c r="AK1912" s="9"/>
      <c r="AL1912" s="27"/>
      <c r="AM1912" s="27"/>
      <c r="AN1912" s="7">
        <v>4</v>
      </c>
      <c r="AO1912" s="29"/>
      <c r="AP1912" s="30"/>
      <c r="AQ1912" s="30"/>
      <c r="AR1912" s="31"/>
      <c r="AS1912" s="7"/>
    </row>
    <row r="1913" spans="2:45" x14ac:dyDescent="0.2">
      <c r="B1913" s="28"/>
      <c r="C1913" s="28"/>
      <c r="D1913" s="7">
        <v>5</v>
      </c>
      <c r="E1913" s="29"/>
      <c r="F1913" s="30"/>
      <c r="G1913" s="30"/>
      <c r="H1913" s="31"/>
      <c r="I1913" s="7"/>
      <c r="K1913" s="28"/>
      <c r="L1913" s="28"/>
      <c r="M1913" s="7">
        <v>5</v>
      </c>
      <c r="N1913" s="29"/>
      <c r="O1913" s="30"/>
      <c r="P1913" s="30"/>
      <c r="Q1913" s="31"/>
      <c r="R1913" s="7"/>
      <c r="S1913" s="9"/>
      <c r="T1913" s="28"/>
      <c r="U1913" s="28"/>
      <c r="V1913" s="7">
        <v>5</v>
      </c>
      <c r="W1913" s="29"/>
      <c r="X1913" s="30"/>
      <c r="Y1913" s="30"/>
      <c r="Z1913" s="31"/>
      <c r="AA1913" s="7"/>
      <c r="AB1913" s="9"/>
      <c r="AC1913" s="28"/>
      <c r="AD1913" s="28"/>
      <c r="AE1913" s="7">
        <v>5</v>
      </c>
      <c r="AF1913" s="29"/>
      <c r="AG1913" s="30"/>
      <c r="AH1913" s="30"/>
      <c r="AI1913" s="31"/>
      <c r="AJ1913" s="7"/>
      <c r="AK1913" s="9"/>
      <c r="AL1913" s="28"/>
      <c r="AM1913" s="28"/>
      <c r="AN1913" s="7">
        <v>5</v>
      </c>
      <c r="AO1913" s="29"/>
      <c r="AP1913" s="30"/>
      <c r="AQ1913" s="30"/>
      <c r="AR1913" s="31"/>
      <c r="AS1913" s="7"/>
    </row>
    <row r="1914" spans="2:45" x14ac:dyDescent="0.2">
      <c r="B1914" s="26">
        <v>387</v>
      </c>
      <c r="C1914" s="26"/>
      <c r="D1914" s="7">
        <v>1</v>
      </c>
      <c r="E1914" s="29"/>
      <c r="F1914" s="30"/>
      <c r="G1914" s="30"/>
      <c r="H1914" s="31"/>
      <c r="I1914" s="7"/>
      <c r="K1914" s="26">
        <v>387</v>
      </c>
      <c r="L1914" s="26"/>
      <c r="M1914" s="7">
        <v>1</v>
      </c>
      <c r="N1914" s="29"/>
      <c r="O1914" s="30"/>
      <c r="P1914" s="30"/>
      <c r="Q1914" s="31"/>
      <c r="R1914" s="7"/>
      <c r="S1914" s="9"/>
      <c r="T1914" s="26">
        <v>387</v>
      </c>
      <c r="U1914" s="26"/>
      <c r="V1914" s="7">
        <v>1</v>
      </c>
      <c r="W1914" s="29"/>
      <c r="X1914" s="30"/>
      <c r="Y1914" s="30"/>
      <c r="Z1914" s="31"/>
      <c r="AA1914" s="7"/>
      <c r="AB1914" s="9"/>
      <c r="AC1914" s="26">
        <v>387</v>
      </c>
      <c r="AD1914" s="26"/>
      <c r="AE1914" s="7">
        <v>1</v>
      </c>
      <c r="AF1914" s="29"/>
      <c r="AG1914" s="30"/>
      <c r="AH1914" s="30"/>
      <c r="AI1914" s="31"/>
      <c r="AJ1914" s="7"/>
      <c r="AK1914" s="9"/>
      <c r="AL1914" s="26">
        <v>387</v>
      </c>
      <c r="AM1914" s="26"/>
      <c r="AN1914" s="7">
        <v>1</v>
      </c>
      <c r="AO1914" s="29"/>
      <c r="AP1914" s="30"/>
      <c r="AQ1914" s="30"/>
      <c r="AR1914" s="31"/>
      <c r="AS1914" s="7"/>
    </row>
    <row r="1915" spans="2:45" x14ac:dyDescent="0.2">
      <c r="B1915" s="27"/>
      <c r="C1915" s="27"/>
      <c r="D1915" s="7">
        <v>2</v>
      </c>
      <c r="E1915" s="29"/>
      <c r="F1915" s="30"/>
      <c r="G1915" s="30"/>
      <c r="H1915" s="31"/>
      <c r="I1915" s="7"/>
      <c r="K1915" s="27"/>
      <c r="L1915" s="27"/>
      <c r="M1915" s="7">
        <v>2</v>
      </c>
      <c r="N1915" s="29"/>
      <c r="O1915" s="30"/>
      <c r="P1915" s="30"/>
      <c r="Q1915" s="31"/>
      <c r="R1915" s="7"/>
      <c r="S1915" s="9"/>
      <c r="T1915" s="27"/>
      <c r="U1915" s="27"/>
      <c r="V1915" s="7">
        <v>2</v>
      </c>
      <c r="W1915" s="29"/>
      <c r="X1915" s="30"/>
      <c r="Y1915" s="30"/>
      <c r="Z1915" s="31"/>
      <c r="AA1915" s="7"/>
      <c r="AB1915" s="9"/>
      <c r="AC1915" s="27"/>
      <c r="AD1915" s="27"/>
      <c r="AE1915" s="7">
        <v>2</v>
      </c>
      <c r="AF1915" s="29"/>
      <c r="AG1915" s="30"/>
      <c r="AH1915" s="30"/>
      <c r="AI1915" s="31"/>
      <c r="AJ1915" s="7"/>
      <c r="AK1915" s="9"/>
      <c r="AL1915" s="27"/>
      <c r="AM1915" s="27"/>
      <c r="AN1915" s="7">
        <v>2</v>
      </c>
      <c r="AO1915" s="29"/>
      <c r="AP1915" s="30"/>
      <c r="AQ1915" s="30"/>
      <c r="AR1915" s="31"/>
      <c r="AS1915" s="7"/>
    </row>
    <row r="1916" spans="2:45" x14ac:dyDescent="0.2">
      <c r="B1916" s="27"/>
      <c r="C1916" s="27"/>
      <c r="D1916" s="7">
        <v>3</v>
      </c>
      <c r="E1916" s="29"/>
      <c r="F1916" s="30"/>
      <c r="G1916" s="30"/>
      <c r="H1916" s="31"/>
      <c r="I1916" s="7"/>
      <c r="K1916" s="27"/>
      <c r="L1916" s="27"/>
      <c r="M1916" s="7">
        <v>3</v>
      </c>
      <c r="N1916" s="29"/>
      <c r="O1916" s="30"/>
      <c r="P1916" s="30"/>
      <c r="Q1916" s="31"/>
      <c r="R1916" s="7"/>
      <c r="S1916" s="9"/>
      <c r="T1916" s="27"/>
      <c r="U1916" s="27"/>
      <c r="V1916" s="7">
        <v>3</v>
      </c>
      <c r="W1916" s="29"/>
      <c r="X1916" s="30"/>
      <c r="Y1916" s="30"/>
      <c r="Z1916" s="31"/>
      <c r="AA1916" s="7"/>
      <c r="AB1916" s="9"/>
      <c r="AC1916" s="27"/>
      <c r="AD1916" s="27"/>
      <c r="AE1916" s="7">
        <v>3</v>
      </c>
      <c r="AF1916" s="29"/>
      <c r="AG1916" s="30"/>
      <c r="AH1916" s="30"/>
      <c r="AI1916" s="31"/>
      <c r="AJ1916" s="7"/>
      <c r="AK1916" s="9"/>
      <c r="AL1916" s="27"/>
      <c r="AM1916" s="27"/>
      <c r="AN1916" s="7">
        <v>3</v>
      </c>
      <c r="AO1916" s="29"/>
      <c r="AP1916" s="30"/>
      <c r="AQ1916" s="30"/>
      <c r="AR1916" s="31"/>
      <c r="AS1916" s="7"/>
    </row>
    <row r="1917" spans="2:45" x14ac:dyDescent="0.2">
      <c r="B1917" s="27"/>
      <c r="C1917" s="27"/>
      <c r="D1917" s="7">
        <v>4</v>
      </c>
      <c r="E1917" s="29"/>
      <c r="F1917" s="30"/>
      <c r="G1917" s="30"/>
      <c r="H1917" s="31"/>
      <c r="I1917" s="7"/>
      <c r="K1917" s="27"/>
      <c r="L1917" s="27"/>
      <c r="M1917" s="7">
        <v>4</v>
      </c>
      <c r="N1917" s="29"/>
      <c r="O1917" s="30"/>
      <c r="P1917" s="30"/>
      <c r="Q1917" s="31"/>
      <c r="R1917" s="7"/>
      <c r="S1917" s="9"/>
      <c r="T1917" s="27"/>
      <c r="U1917" s="27"/>
      <c r="V1917" s="7">
        <v>4</v>
      </c>
      <c r="W1917" s="29"/>
      <c r="X1917" s="30"/>
      <c r="Y1917" s="30"/>
      <c r="Z1917" s="31"/>
      <c r="AA1917" s="7"/>
      <c r="AB1917" s="9"/>
      <c r="AC1917" s="27"/>
      <c r="AD1917" s="27"/>
      <c r="AE1917" s="7">
        <v>4</v>
      </c>
      <c r="AF1917" s="29"/>
      <c r="AG1917" s="30"/>
      <c r="AH1917" s="30"/>
      <c r="AI1917" s="31"/>
      <c r="AJ1917" s="7"/>
      <c r="AK1917" s="9"/>
      <c r="AL1917" s="27"/>
      <c r="AM1917" s="27"/>
      <c r="AN1917" s="7">
        <v>4</v>
      </c>
      <c r="AO1917" s="29"/>
      <c r="AP1917" s="30"/>
      <c r="AQ1917" s="30"/>
      <c r="AR1917" s="31"/>
      <c r="AS1917" s="7"/>
    </row>
    <row r="1918" spans="2:45" x14ac:dyDescent="0.2">
      <c r="B1918" s="28"/>
      <c r="C1918" s="28"/>
      <c r="D1918" s="7">
        <v>5</v>
      </c>
      <c r="E1918" s="29"/>
      <c r="F1918" s="30"/>
      <c r="G1918" s="30"/>
      <c r="H1918" s="31"/>
      <c r="I1918" s="7"/>
      <c r="K1918" s="28"/>
      <c r="L1918" s="28"/>
      <c r="M1918" s="7">
        <v>5</v>
      </c>
      <c r="N1918" s="29"/>
      <c r="O1918" s="30"/>
      <c r="P1918" s="30"/>
      <c r="Q1918" s="31"/>
      <c r="R1918" s="7"/>
      <c r="S1918" s="9"/>
      <c r="T1918" s="28"/>
      <c r="U1918" s="28"/>
      <c r="V1918" s="7">
        <v>5</v>
      </c>
      <c r="W1918" s="29"/>
      <c r="X1918" s="30"/>
      <c r="Y1918" s="30"/>
      <c r="Z1918" s="31"/>
      <c r="AA1918" s="7"/>
      <c r="AB1918" s="9"/>
      <c r="AC1918" s="28"/>
      <c r="AD1918" s="28"/>
      <c r="AE1918" s="7">
        <v>5</v>
      </c>
      <c r="AF1918" s="29"/>
      <c r="AG1918" s="30"/>
      <c r="AH1918" s="30"/>
      <c r="AI1918" s="31"/>
      <c r="AJ1918" s="7"/>
      <c r="AK1918" s="9"/>
      <c r="AL1918" s="28"/>
      <c r="AM1918" s="28"/>
      <c r="AN1918" s="7">
        <v>5</v>
      </c>
      <c r="AO1918" s="29"/>
      <c r="AP1918" s="30"/>
      <c r="AQ1918" s="30"/>
      <c r="AR1918" s="31"/>
      <c r="AS1918" s="7"/>
    </row>
    <row r="1919" spans="2:45" x14ac:dyDescent="0.2">
      <c r="B1919" s="26">
        <v>388</v>
      </c>
      <c r="C1919" s="26"/>
      <c r="D1919" s="7">
        <v>1</v>
      </c>
      <c r="E1919" s="29"/>
      <c r="F1919" s="30"/>
      <c r="G1919" s="30"/>
      <c r="H1919" s="31"/>
      <c r="I1919" s="7"/>
      <c r="K1919" s="26">
        <v>388</v>
      </c>
      <c r="L1919" s="26"/>
      <c r="M1919" s="7">
        <v>1</v>
      </c>
      <c r="N1919" s="29"/>
      <c r="O1919" s="30"/>
      <c r="P1919" s="30"/>
      <c r="Q1919" s="31"/>
      <c r="R1919" s="7"/>
      <c r="S1919" s="9"/>
      <c r="T1919" s="26">
        <v>388</v>
      </c>
      <c r="U1919" s="26"/>
      <c r="V1919" s="7">
        <v>1</v>
      </c>
      <c r="W1919" s="29"/>
      <c r="X1919" s="30"/>
      <c r="Y1919" s="30"/>
      <c r="Z1919" s="31"/>
      <c r="AA1919" s="7"/>
      <c r="AB1919" s="9"/>
      <c r="AC1919" s="26">
        <v>388</v>
      </c>
      <c r="AD1919" s="26"/>
      <c r="AE1919" s="7">
        <v>1</v>
      </c>
      <c r="AF1919" s="29"/>
      <c r="AG1919" s="30"/>
      <c r="AH1919" s="30"/>
      <c r="AI1919" s="31"/>
      <c r="AJ1919" s="7"/>
      <c r="AK1919" s="9"/>
      <c r="AL1919" s="26">
        <v>388</v>
      </c>
      <c r="AM1919" s="26"/>
      <c r="AN1919" s="7">
        <v>1</v>
      </c>
      <c r="AO1919" s="29"/>
      <c r="AP1919" s="30"/>
      <c r="AQ1919" s="30"/>
      <c r="AR1919" s="31"/>
      <c r="AS1919" s="7"/>
    </row>
    <row r="1920" spans="2:45" x14ac:dyDescent="0.2">
      <c r="B1920" s="27"/>
      <c r="C1920" s="27"/>
      <c r="D1920" s="7">
        <v>2</v>
      </c>
      <c r="E1920" s="29"/>
      <c r="F1920" s="30"/>
      <c r="G1920" s="30"/>
      <c r="H1920" s="31"/>
      <c r="I1920" s="7"/>
      <c r="K1920" s="27"/>
      <c r="L1920" s="27"/>
      <c r="M1920" s="7">
        <v>2</v>
      </c>
      <c r="N1920" s="29"/>
      <c r="O1920" s="30"/>
      <c r="P1920" s="30"/>
      <c r="Q1920" s="31"/>
      <c r="R1920" s="7"/>
      <c r="S1920" s="9"/>
      <c r="T1920" s="27"/>
      <c r="U1920" s="27"/>
      <c r="V1920" s="7">
        <v>2</v>
      </c>
      <c r="W1920" s="29"/>
      <c r="X1920" s="30"/>
      <c r="Y1920" s="30"/>
      <c r="Z1920" s="31"/>
      <c r="AA1920" s="7"/>
      <c r="AB1920" s="9"/>
      <c r="AC1920" s="27"/>
      <c r="AD1920" s="27"/>
      <c r="AE1920" s="7">
        <v>2</v>
      </c>
      <c r="AF1920" s="29"/>
      <c r="AG1920" s="30"/>
      <c r="AH1920" s="30"/>
      <c r="AI1920" s="31"/>
      <c r="AJ1920" s="7"/>
      <c r="AK1920" s="9"/>
      <c r="AL1920" s="27"/>
      <c r="AM1920" s="27"/>
      <c r="AN1920" s="7">
        <v>2</v>
      </c>
      <c r="AO1920" s="29"/>
      <c r="AP1920" s="30"/>
      <c r="AQ1920" s="30"/>
      <c r="AR1920" s="31"/>
      <c r="AS1920" s="7"/>
    </row>
    <row r="1921" spans="2:45" x14ac:dyDescent="0.2">
      <c r="B1921" s="27"/>
      <c r="C1921" s="27"/>
      <c r="D1921" s="7">
        <v>3</v>
      </c>
      <c r="E1921" s="29"/>
      <c r="F1921" s="30"/>
      <c r="G1921" s="30"/>
      <c r="H1921" s="31"/>
      <c r="I1921" s="7"/>
      <c r="K1921" s="27"/>
      <c r="L1921" s="27"/>
      <c r="M1921" s="7">
        <v>3</v>
      </c>
      <c r="N1921" s="29"/>
      <c r="O1921" s="30"/>
      <c r="P1921" s="30"/>
      <c r="Q1921" s="31"/>
      <c r="R1921" s="7"/>
      <c r="S1921" s="9"/>
      <c r="T1921" s="27"/>
      <c r="U1921" s="27"/>
      <c r="V1921" s="7">
        <v>3</v>
      </c>
      <c r="W1921" s="29"/>
      <c r="X1921" s="30"/>
      <c r="Y1921" s="30"/>
      <c r="Z1921" s="31"/>
      <c r="AA1921" s="7"/>
      <c r="AB1921" s="9"/>
      <c r="AC1921" s="27"/>
      <c r="AD1921" s="27"/>
      <c r="AE1921" s="7">
        <v>3</v>
      </c>
      <c r="AF1921" s="29"/>
      <c r="AG1921" s="30"/>
      <c r="AH1921" s="30"/>
      <c r="AI1921" s="31"/>
      <c r="AJ1921" s="7"/>
      <c r="AK1921" s="9"/>
      <c r="AL1921" s="27"/>
      <c r="AM1921" s="27"/>
      <c r="AN1921" s="7">
        <v>3</v>
      </c>
      <c r="AO1921" s="29"/>
      <c r="AP1921" s="30"/>
      <c r="AQ1921" s="30"/>
      <c r="AR1921" s="31"/>
      <c r="AS1921" s="7"/>
    </row>
    <row r="1922" spans="2:45" x14ac:dyDescent="0.2">
      <c r="B1922" s="27"/>
      <c r="C1922" s="27"/>
      <c r="D1922" s="7">
        <v>4</v>
      </c>
      <c r="E1922" s="29"/>
      <c r="F1922" s="30"/>
      <c r="G1922" s="30"/>
      <c r="H1922" s="31"/>
      <c r="I1922" s="7"/>
      <c r="K1922" s="27"/>
      <c r="L1922" s="27"/>
      <c r="M1922" s="7">
        <v>4</v>
      </c>
      <c r="N1922" s="29"/>
      <c r="O1922" s="30"/>
      <c r="P1922" s="30"/>
      <c r="Q1922" s="31"/>
      <c r="R1922" s="7"/>
      <c r="S1922" s="9"/>
      <c r="T1922" s="27"/>
      <c r="U1922" s="27"/>
      <c r="V1922" s="7">
        <v>4</v>
      </c>
      <c r="W1922" s="29"/>
      <c r="X1922" s="30"/>
      <c r="Y1922" s="30"/>
      <c r="Z1922" s="31"/>
      <c r="AA1922" s="7"/>
      <c r="AB1922" s="9"/>
      <c r="AC1922" s="27"/>
      <c r="AD1922" s="27"/>
      <c r="AE1922" s="7">
        <v>4</v>
      </c>
      <c r="AF1922" s="29"/>
      <c r="AG1922" s="30"/>
      <c r="AH1922" s="30"/>
      <c r="AI1922" s="31"/>
      <c r="AJ1922" s="7"/>
      <c r="AK1922" s="9"/>
      <c r="AL1922" s="27"/>
      <c r="AM1922" s="27"/>
      <c r="AN1922" s="7">
        <v>4</v>
      </c>
      <c r="AO1922" s="29"/>
      <c r="AP1922" s="30"/>
      <c r="AQ1922" s="30"/>
      <c r="AR1922" s="31"/>
      <c r="AS1922" s="7"/>
    </row>
    <row r="1923" spans="2:45" x14ac:dyDescent="0.2">
      <c r="B1923" s="28"/>
      <c r="C1923" s="28"/>
      <c r="D1923" s="7">
        <v>5</v>
      </c>
      <c r="E1923" s="29"/>
      <c r="F1923" s="30"/>
      <c r="G1923" s="30"/>
      <c r="H1923" s="31"/>
      <c r="I1923" s="7"/>
      <c r="K1923" s="28"/>
      <c r="L1923" s="28"/>
      <c r="M1923" s="7">
        <v>5</v>
      </c>
      <c r="N1923" s="29"/>
      <c r="O1923" s="30"/>
      <c r="P1923" s="30"/>
      <c r="Q1923" s="31"/>
      <c r="R1923" s="7"/>
      <c r="S1923" s="9"/>
      <c r="T1923" s="28"/>
      <c r="U1923" s="28"/>
      <c r="V1923" s="7">
        <v>5</v>
      </c>
      <c r="W1923" s="29"/>
      <c r="X1923" s="30"/>
      <c r="Y1923" s="30"/>
      <c r="Z1923" s="31"/>
      <c r="AA1923" s="7"/>
      <c r="AB1923" s="9"/>
      <c r="AC1923" s="28"/>
      <c r="AD1923" s="28"/>
      <c r="AE1923" s="7">
        <v>5</v>
      </c>
      <c r="AF1923" s="29"/>
      <c r="AG1923" s="30"/>
      <c r="AH1923" s="30"/>
      <c r="AI1923" s="31"/>
      <c r="AJ1923" s="7"/>
      <c r="AK1923" s="9"/>
      <c r="AL1923" s="28"/>
      <c r="AM1923" s="28"/>
      <c r="AN1923" s="7">
        <v>5</v>
      </c>
      <c r="AO1923" s="29"/>
      <c r="AP1923" s="30"/>
      <c r="AQ1923" s="30"/>
      <c r="AR1923" s="31"/>
      <c r="AS1923" s="7"/>
    </row>
    <row r="1924" spans="2:45" x14ac:dyDescent="0.2">
      <c r="B1924" s="26">
        <v>389</v>
      </c>
      <c r="C1924" s="26"/>
      <c r="D1924" s="7">
        <v>1</v>
      </c>
      <c r="E1924" s="29"/>
      <c r="F1924" s="30"/>
      <c r="G1924" s="30"/>
      <c r="H1924" s="31"/>
      <c r="I1924" s="7"/>
      <c r="K1924" s="26">
        <v>389</v>
      </c>
      <c r="L1924" s="26"/>
      <c r="M1924" s="7">
        <v>1</v>
      </c>
      <c r="N1924" s="29"/>
      <c r="O1924" s="30"/>
      <c r="P1924" s="30"/>
      <c r="Q1924" s="31"/>
      <c r="R1924" s="7"/>
      <c r="S1924" s="9"/>
      <c r="T1924" s="26">
        <v>389</v>
      </c>
      <c r="U1924" s="26"/>
      <c r="V1924" s="7">
        <v>1</v>
      </c>
      <c r="W1924" s="29"/>
      <c r="X1924" s="30"/>
      <c r="Y1924" s="30"/>
      <c r="Z1924" s="31"/>
      <c r="AA1924" s="7"/>
      <c r="AB1924" s="9"/>
      <c r="AC1924" s="26">
        <v>389</v>
      </c>
      <c r="AD1924" s="26"/>
      <c r="AE1924" s="7">
        <v>1</v>
      </c>
      <c r="AF1924" s="29"/>
      <c r="AG1924" s="30"/>
      <c r="AH1924" s="30"/>
      <c r="AI1924" s="31"/>
      <c r="AJ1924" s="7"/>
      <c r="AK1924" s="9"/>
      <c r="AL1924" s="26">
        <v>389</v>
      </c>
      <c r="AM1924" s="26"/>
      <c r="AN1924" s="7">
        <v>1</v>
      </c>
      <c r="AO1924" s="29"/>
      <c r="AP1924" s="30"/>
      <c r="AQ1924" s="30"/>
      <c r="AR1924" s="31"/>
      <c r="AS1924" s="7"/>
    </row>
    <row r="1925" spans="2:45" x14ac:dyDescent="0.2">
      <c r="B1925" s="27"/>
      <c r="C1925" s="27"/>
      <c r="D1925" s="7">
        <v>2</v>
      </c>
      <c r="E1925" s="29"/>
      <c r="F1925" s="30"/>
      <c r="G1925" s="30"/>
      <c r="H1925" s="31"/>
      <c r="I1925" s="7"/>
      <c r="K1925" s="27"/>
      <c r="L1925" s="27"/>
      <c r="M1925" s="7">
        <v>2</v>
      </c>
      <c r="N1925" s="29"/>
      <c r="O1925" s="30"/>
      <c r="P1925" s="30"/>
      <c r="Q1925" s="31"/>
      <c r="R1925" s="7"/>
      <c r="S1925" s="9"/>
      <c r="T1925" s="27"/>
      <c r="U1925" s="27"/>
      <c r="V1925" s="7">
        <v>2</v>
      </c>
      <c r="W1925" s="29"/>
      <c r="X1925" s="30"/>
      <c r="Y1925" s="30"/>
      <c r="Z1925" s="31"/>
      <c r="AA1925" s="7"/>
      <c r="AB1925" s="9"/>
      <c r="AC1925" s="27"/>
      <c r="AD1925" s="27"/>
      <c r="AE1925" s="7">
        <v>2</v>
      </c>
      <c r="AF1925" s="29"/>
      <c r="AG1925" s="30"/>
      <c r="AH1925" s="30"/>
      <c r="AI1925" s="31"/>
      <c r="AJ1925" s="7"/>
      <c r="AK1925" s="9"/>
      <c r="AL1925" s="27"/>
      <c r="AM1925" s="27"/>
      <c r="AN1925" s="7">
        <v>2</v>
      </c>
      <c r="AO1925" s="29"/>
      <c r="AP1925" s="30"/>
      <c r="AQ1925" s="30"/>
      <c r="AR1925" s="31"/>
      <c r="AS1925" s="7"/>
    </row>
    <row r="1926" spans="2:45" x14ac:dyDescent="0.2">
      <c r="B1926" s="27"/>
      <c r="C1926" s="27"/>
      <c r="D1926" s="7">
        <v>3</v>
      </c>
      <c r="E1926" s="29"/>
      <c r="F1926" s="30"/>
      <c r="G1926" s="30"/>
      <c r="H1926" s="31"/>
      <c r="I1926" s="7"/>
      <c r="K1926" s="27"/>
      <c r="L1926" s="27"/>
      <c r="M1926" s="7">
        <v>3</v>
      </c>
      <c r="N1926" s="29"/>
      <c r="O1926" s="30"/>
      <c r="P1926" s="30"/>
      <c r="Q1926" s="31"/>
      <c r="R1926" s="7"/>
      <c r="S1926" s="9"/>
      <c r="T1926" s="27"/>
      <c r="U1926" s="27"/>
      <c r="V1926" s="7">
        <v>3</v>
      </c>
      <c r="W1926" s="29"/>
      <c r="X1926" s="30"/>
      <c r="Y1926" s="30"/>
      <c r="Z1926" s="31"/>
      <c r="AA1926" s="7"/>
      <c r="AB1926" s="9"/>
      <c r="AC1926" s="27"/>
      <c r="AD1926" s="27"/>
      <c r="AE1926" s="7">
        <v>3</v>
      </c>
      <c r="AF1926" s="29"/>
      <c r="AG1926" s="30"/>
      <c r="AH1926" s="30"/>
      <c r="AI1926" s="31"/>
      <c r="AJ1926" s="7"/>
      <c r="AK1926" s="9"/>
      <c r="AL1926" s="27"/>
      <c r="AM1926" s="27"/>
      <c r="AN1926" s="7">
        <v>3</v>
      </c>
      <c r="AO1926" s="29"/>
      <c r="AP1926" s="30"/>
      <c r="AQ1926" s="30"/>
      <c r="AR1926" s="31"/>
      <c r="AS1926" s="7"/>
    </row>
    <row r="1927" spans="2:45" x14ac:dyDescent="0.2">
      <c r="B1927" s="27"/>
      <c r="C1927" s="27"/>
      <c r="D1927" s="7">
        <v>4</v>
      </c>
      <c r="E1927" s="29"/>
      <c r="F1927" s="30"/>
      <c r="G1927" s="30"/>
      <c r="H1927" s="31"/>
      <c r="I1927" s="7"/>
      <c r="K1927" s="27"/>
      <c r="L1927" s="27"/>
      <c r="M1927" s="7">
        <v>4</v>
      </c>
      <c r="N1927" s="29"/>
      <c r="O1927" s="30"/>
      <c r="P1927" s="30"/>
      <c r="Q1927" s="31"/>
      <c r="R1927" s="7"/>
      <c r="S1927" s="9"/>
      <c r="T1927" s="27"/>
      <c r="U1927" s="27"/>
      <c r="V1927" s="7">
        <v>4</v>
      </c>
      <c r="W1927" s="29"/>
      <c r="X1927" s="30"/>
      <c r="Y1927" s="30"/>
      <c r="Z1927" s="31"/>
      <c r="AA1927" s="7"/>
      <c r="AB1927" s="9"/>
      <c r="AC1927" s="27"/>
      <c r="AD1927" s="27"/>
      <c r="AE1927" s="7">
        <v>4</v>
      </c>
      <c r="AF1927" s="29"/>
      <c r="AG1927" s="30"/>
      <c r="AH1927" s="30"/>
      <c r="AI1927" s="31"/>
      <c r="AJ1927" s="7"/>
      <c r="AK1927" s="9"/>
      <c r="AL1927" s="27"/>
      <c r="AM1927" s="27"/>
      <c r="AN1927" s="7">
        <v>4</v>
      </c>
      <c r="AO1927" s="29"/>
      <c r="AP1927" s="30"/>
      <c r="AQ1927" s="30"/>
      <c r="AR1927" s="31"/>
      <c r="AS1927" s="7"/>
    </row>
    <row r="1928" spans="2:45" x14ac:dyDescent="0.2">
      <c r="B1928" s="28"/>
      <c r="C1928" s="28"/>
      <c r="D1928" s="7">
        <v>5</v>
      </c>
      <c r="E1928" s="29"/>
      <c r="F1928" s="30"/>
      <c r="G1928" s="30"/>
      <c r="H1928" s="31"/>
      <c r="I1928" s="7"/>
      <c r="K1928" s="28"/>
      <c r="L1928" s="28"/>
      <c r="M1928" s="7">
        <v>5</v>
      </c>
      <c r="N1928" s="29"/>
      <c r="O1928" s="30"/>
      <c r="P1928" s="30"/>
      <c r="Q1928" s="31"/>
      <c r="R1928" s="7"/>
      <c r="S1928" s="9"/>
      <c r="T1928" s="28"/>
      <c r="U1928" s="28"/>
      <c r="V1928" s="7">
        <v>5</v>
      </c>
      <c r="W1928" s="29"/>
      <c r="X1928" s="30"/>
      <c r="Y1928" s="30"/>
      <c r="Z1928" s="31"/>
      <c r="AA1928" s="7"/>
      <c r="AB1928" s="9"/>
      <c r="AC1928" s="28"/>
      <c r="AD1928" s="28"/>
      <c r="AE1928" s="7">
        <v>5</v>
      </c>
      <c r="AF1928" s="29"/>
      <c r="AG1928" s="30"/>
      <c r="AH1928" s="30"/>
      <c r="AI1928" s="31"/>
      <c r="AJ1928" s="7"/>
      <c r="AK1928" s="9"/>
      <c r="AL1928" s="28"/>
      <c r="AM1928" s="28"/>
      <c r="AN1928" s="7">
        <v>5</v>
      </c>
      <c r="AO1928" s="29"/>
      <c r="AP1928" s="30"/>
      <c r="AQ1928" s="30"/>
      <c r="AR1928" s="31"/>
      <c r="AS1928" s="7"/>
    </row>
    <row r="1929" spans="2:45" x14ac:dyDescent="0.2">
      <c r="B1929" s="26">
        <v>390</v>
      </c>
      <c r="C1929" s="26"/>
      <c r="D1929" s="7">
        <v>1</v>
      </c>
      <c r="E1929" s="29"/>
      <c r="F1929" s="30"/>
      <c r="G1929" s="30"/>
      <c r="H1929" s="31"/>
      <c r="I1929" s="7"/>
      <c r="K1929" s="26">
        <v>390</v>
      </c>
      <c r="L1929" s="26"/>
      <c r="M1929" s="7">
        <v>1</v>
      </c>
      <c r="N1929" s="29"/>
      <c r="O1929" s="30"/>
      <c r="P1929" s="30"/>
      <c r="Q1929" s="31"/>
      <c r="R1929" s="7"/>
      <c r="S1929" s="9"/>
      <c r="T1929" s="26">
        <v>390</v>
      </c>
      <c r="U1929" s="26"/>
      <c r="V1929" s="7">
        <v>1</v>
      </c>
      <c r="W1929" s="29"/>
      <c r="X1929" s="30"/>
      <c r="Y1929" s="30"/>
      <c r="Z1929" s="31"/>
      <c r="AA1929" s="7"/>
      <c r="AB1929" s="9"/>
      <c r="AC1929" s="26">
        <v>390</v>
      </c>
      <c r="AD1929" s="26"/>
      <c r="AE1929" s="7">
        <v>1</v>
      </c>
      <c r="AF1929" s="29"/>
      <c r="AG1929" s="30"/>
      <c r="AH1929" s="30"/>
      <c r="AI1929" s="31"/>
      <c r="AJ1929" s="7"/>
      <c r="AK1929" s="9"/>
      <c r="AL1929" s="26">
        <v>390</v>
      </c>
      <c r="AM1929" s="26"/>
      <c r="AN1929" s="7">
        <v>1</v>
      </c>
      <c r="AO1929" s="29"/>
      <c r="AP1929" s="30"/>
      <c r="AQ1929" s="30"/>
      <c r="AR1929" s="31"/>
      <c r="AS1929" s="7"/>
    </row>
    <row r="1930" spans="2:45" x14ac:dyDescent="0.2">
      <c r="B1930" s="27"/>
      <c r="C1930" s="27"/>
      <c r="D1930" s="7">
        <v>2</v>
      </c>
      <c r="E1930" s="29"/>
      <c r="F1930" s="30"/>
      <c r="G1930" s="30"/>
      <c r="H1930" s="31"/>
      <c r="I1930" s="7"/>
      <c r="K1930" s="27"/>
      <c r="L1930" s="27"/>
      <c r="M1930" s="7">
        <v>2</v>
      </c>
      <c r="N1930" s="29"/>
      <c r="O1930" s="30"/>
      <c r="P1930" s="30"/>
      <c r="Q1930" s="31"/>
      <c r="R1930" s="7"/>
      <c r="S1930" s="9"/>
      <c r="T1930" s="27"/>
      <c r="U1930" s="27"/>
      <c r="V1930" s="7">
        <v>2</v>
      </c>
      <c r="W1930" s="29"/>
      <c r="X1930" s="30"/>
      <c r="Y1930" s="30"/>
      <c r="Z1930" s="31"/>
      <c r="AA1930" s="7"/>
      <c r="AB1930" s="9"/>
      <c r="AC1930" s="27"/>
      <c r="AD1930" s="27"/>
      <c r="AE1930" s="7">
        <v>2</v>
      </c>
      <c r="AF1930" s="29"/>
      <c r="AG1930" s="30"/>
      <c r="AH1930" s="30"/>
      <c r="AI1930" s="31"/>
      <c r="AJ1930" s="7"/>
      <c r="AK1930" s="9"/>
      <c r="AL1930" s="27"/>
      <c r="AM1930" s="27"/>
      <c r="AN1930" s="7">
        <v>2</v>
      </c>
      <c r="AO1930" s="29"/>
      <c r="AP1930" s="30"/>
      <c r="AQ1930" s="30"/>
      <c r="AR1930" s="31"/>
      <c r="AS1930" s="7"/>
    </row>
    <row r="1931" spans="2:45" x14ac:dyDescent="0.2">
      <c r="B1931" s="27"/>
      <c r="C1931" s="27"/>
      <c r="D1931" s="7">
        <v>3</v>
      </c>
      <c r="E1931" s="29"/>
      <c r="F1931" s="30"/>
      <c r="G1931" s="30"/>
      <c r="H1931" s="31"/>
      <c r="I1931" s="7"/>
      <c r="K1931" s="27"/>
      <c r="L1931" s="27"/>
      <c r="M1931" s="7">
        <v>3</v>
      </c>
      <c r="N1931" s="29"/>
      <c r="O1931" s="30"/>
      <c r="P1931" s="30"/>
      <c r="Q1931" s="31"/>
      <c r="R1931" s="7"/>
      <c r="S1931" s="9"/>
      <c r="T1931" s="27"/>
      <c r="U1931" s="27"/>
      <c r="V1931" s="7">
        <v>3</v>
      </c>
      <c r="W1931" s="29"/>
      <c r="X1931" s="30"/>
      <c r="Y1931" s="30"/>
      <c r="Z1931" s="31"/>
      <c r="AA1931" s="7"/>
      <c r="AB1931" s="9"/>
      <c r="AC1931" s="27"/>
      <c r="AD1931" s="27"/>
      <c r="AE1931" s="7">
        <v>3</v>
      </c>
      <c r="AF1931" s="29"/>
      <c r="AG1931" s="30"/>
      <c r="AH1931" s="30"/>
      <c r="AI1931" s="31"/>
      <c r="AJ1931" s="7"/>
      <c r="AK1931" s="9"/>
      <c r="AL1931" s="27"/>
      <c r="AM1931" s="27"/>
      <c r="AN1931" s="7">
        <v>3</v>
      </c>
      <c r="AO1931" s="29"/>
      <c r="AP1931" s="30"/>
      <c r="AQ1931" s="30"/>
      <c r="AR1931" s="31"/>
      <c r="AS1931" s="7"/>
    </row>
    <row r="1932" spans="2:45" x14ac:dyDescent="0.2">
      <c r="B1932" s="27"/>
      <c r="C1932" s="27"/>
      <c r="D1932" s="7">
        <v>4</v>
      </c>
      <c r="E1932" s="29"/>
      <c r="F1932" s="30"/>
      <c r="G1932" s="30"/>
      <c r="H1932" s="31"/>
      <c r="I1932" s="7"/>
      <c r="K1932" s="27"/>
      <c r="L1932" s="27"/>
      <c r="M1932" s="7">
        <v>4</v>
      </c>
      <c r="N1932" s="29"/>
      <c r="O1932" s="30"/>
      <c r="P1932" s="30"/>
      <c r="Q1932" s="31"/>
      <c r="R1932" s="7"/>
      <c r="S1932" s="9"/>
      <c r="T1932" s="27"/>
      <c r="U1932" s="27"/>
      <c r="V1932" s="7">
        <v>4</v>
      </c>
      <c r="W1932" s="29"/>
      <c r="X1932" s="30"/>
      <c r="Y1932" s="30"/>
      <c r="Z1932" s="31"/>
      <c r="AA1932" s="7"/>
      <c r="AB1932" s="9"/>
      <c r="AC1932" s="27"/>
      <c r="AD1932" s="27"/>
      <c r="AE1932" s="7">
        <v>4</v>
      </c>
      <c r="AF1932" s="29"/>
      <c r="AG1932" s="30"/>
      <c r="AH1932" s="30"/>
      <c r="AI1932" s="31"/>
      <c r="AJ1932" s="7"/>
      <c r="AK1932" s="9"/>
      <c r="AL1932" s="27"/>
      <c r="AM1932" s="27"/>
      <c r="AN1932" s="7">
        <v>4</v>
      </c>
      <c r="AO1932" s="29"/>
      <c r="AP1932" s="30"/>
      <c r="AQ1932" s="30"/>
      <c r="AR1932" s="31"/>
      <c r="AS1932" s="7"/>
    </row>
    <row r="1933" spans="2:45" x14ac:dyDescent="0.2">
      <c r="B1933" s="28"/>
      <c r="C1933" s="28"/>
      <c r="D1933" s="7">
        <v>5</v>
      </c>
      <c r="E1933" s="29"/>
      <c r="F1933" s="30"/>
      <c r="G1933" s="30"/>
      <c r="H1933" s="31"/>
      <c r="I1933" s="7"/>
      <c r="K1933" s="28"/>
      <c r="L1933" s="28"/>
      <c r="M1933" s="7">
        <v>5</v>
      </c>
      <c r="N1933" s="29"/>
      <c r="O1933" s="30"/>
      <c r="P1933" s="30"/>
      <c r="Q1933" s="31"/>
      <c r="R1933" s="7"/>
      <c r="S1933" s="9"/>
      <c r="T1933" s="28"/>
      <c r="U1933" s="28"/>
      <c r="V1933" s="7">
        <v>5</v>
      </c>
      <c r="W1933" s="29"/>
      <c r="X1933" s="30"/>
      <c r="Y1933" s="30"/>
      <c r="Z1933" s="31"/>
      <c r="AA1933" s="7"/>
      <c r="AB1933" s="9"/>
      <c r="AC1933" s="28"/>
      <c r="AD1933" s="28"/>
      <c r="AE1933" s="7">
        <v>5</v>
      </c>
      <c r="AF1933" s="29"/>
      <c r="AG1933" s="30"/>
      <c r="AH1933" s="30"/>
      <c r="AI1933" s="31"/>
      <c r="AJ1933" s="7"/>
      <c r="AK1933" s="9"/>
      <c r="AL1933" s="28"/>
      <c r="AM1933" s="28"/>
      <c r="AN1933" s="7">
        <v>5</v>
      </c>
      <c r="AO1933" s="29"/>
      <c r="AP1933" s="30"/>
      <c r="AQ1933" s="30"/>
      <c r="AR1933" s="31"/>
      <c r="AS1933" s="7"/>
    </row>
    <row r="1934" spans="2:45" x14ac:dyDescent="0.2">
      <c r="B1934" s="26">
        <v>391</v>
      </c>
      <c r="C1934" s="26"/>
      <c r="D1934" s="7">
        <v>1</v>
      </c>
      <c r="E1934" s="29"/>
      <c r="F1934" s="30"/>
      <c r="G1934" s="30"/>
      <c r="H1934" s="31"/>
      <c r="I1934" s="7"/>
      <c r="K1934" s="26">
        <v>391</v>
      </c>
      <c r="L1934" s="26"/>
      <c r="M1934" s="7">
        <v>1</v>
      </c>
      <c r="N1934" s="29"/>
      <c r="O1934" s="30"/>
      <c r="P1934" s="30"/>
      <c r="Q1934" s="31"/>
      <c r="R1934" s="7"/>
      <c r="S1934" s="9"/>
      <c r="T1934" s="26">
        <v>391</v>
      </c>
      <c r="U1934" s="26"/>
      <c r="V1934" s="7">
        <v>1</v>
      </c>
      <c r="W1934" s="29"/>
      <c r="X1934" s="30"/>
      <c r="Y1934" s="30"/>
      <c r="Z1934" s="31"/>
      <c r="AA1934" s="7"/>
      <c r="AB1934" s="9"/>
      <c r="AC1934" s="26">
        <v>391</v>
      </c>
      <c r="AD1934" s="26"/>
      <c r="AE1934" s="7">
        <v>1</v>
      </c>
      <c r="AF1934" s="29"/>
      <c r="AG1934" s="30"/>
      <c r="AH1934" s="30"/>
      <c r="AI1934" s="31"/>
      <c r="AJ1934" s="7"/>
      <c r="AK1934" s="9"/>
      <c r="AL1934" s="26">
        <v>391</v>
      </c>
      <c r="AM1934" s="26"/>
      <c r="AN1934" s="7">
        <v>1</v>
      </c>
      <c r="AO1934" s="29"/>
      <c r="AP1934" s="30"/>
      <c r="AQ1934" s="30"/>
      <c r="AR1934" s="31"/>
      <c r="AS1934" s="7"/>
    </row>
    <row r="1935" spans="2:45" x14ac:dyDescent="0.2">
      <c r="B1935" s="27"/>
      <c r="C1935" s="27"/>
      <c r="D1935" s="7">
        <v>2</v>
      </c>
      <c r="E1935" s="29"/>
      <c r="F1935" s="30"/>
      <c r="G1935" s="30"/>
      <c r="H1935" s="31"/>
      <c r="I1935" s="7"/>
      <c r="K1935" s="27"/>
      <c r="L1935" s="27"/>
      <c r="M1935" s="7">
        <v>2</v>
      </c>
      <c r="N1935" s="29"/>
      <c r="O1935" s="30"/>
      <c r="P1935" s="30"/>
      <c r="Q1935" s="31"/>
      <c r="R1935" s="7"/>
      <c r="S1935" s="9"/>
      <c r="T1935" s="27"/>
      <c r="U1935" s="27"/>
      <c r="V1935" s="7">
        <v>2</v>
      </c>
      <c r="W1935" s="29"/>
      <c r="X1935" s="30"/>
      <c r="Y1935" s="30"/>
      <c r="Z1935" s="31"/>
      <c r="AA1935" s="7"/>
      <c r="AB1935" s="9"/>
      <c r="AC1935" s="27"/>
      <c r="AD1935" s="27"/>
      <c r="AE1935" s="7">
        <v>2</v>
      </c>
      <c r="AF1935" s="29"/>
      <c r="AG1935" s="30"/>
      <c r="AH1935" s="30"/>
      <c r="AI1935" s="31"/>
      <c r="AJ1935" s="7"/>
      <c r="AK1935" s="9"/>
      <c r="AL1935" s="27"/>
      <c r="AM1935" s="27"/>
      <c r="AN1935" s="7">
        <v>2</v>
      </c>
      <c r="AO1935" s="29"/>
      <c r="AP1935" s="30"/>
      <c r="AQ1935" s="30"/>
      <c r="AR1935" s="31"/>
      <c r="AS1935" s="7"/>
    </row>
    <row r="1936" spans="2:45" x14ac:dyDescent="0.2">
      <c r="B1936" s="27"/>
      <c r="C1936" s="27"/>
      <c r="D1936" s="7">
        <v>3</v>
      </c>
      <c r="E1936" s="29"/>
      <c r="F1936" s="30"/>
      <c r="G1936" s="30"/>
      <c r="H1936" s="31"/>
      <c r="I1936" s="7"/>
      <c r="K1936" s="27"/>
      <c r="L1936" s="27"/>
      <c r="M1936" s="7">
        <v>3</v>
      </c>
      <c r="N1936" s="29"/>
      <c r="O1936" s="30"/>
      <c r="P1936" s="30"/>
      <c r="Q1936" s="31"/>
      <c r="R1936" s="7"/>
      <c r="S1936" s="9"/>
      <c r="T1936" s="27"/>
      <c r="U1936" s="27"/>
      <c r="V1936" s="7">
        <v>3</v>
      </c>
      <c r="W1936" s="29"/>
      <c r="X1936" s="30"/>
      <c r="Y1936" s="30"/>
      <c r="Z1936" s="31"/>
      <c r="AA1936" s="7"/>
      <c r="AB1936" s="9"/>
      <c r="AC1936" s="27"/>
      <c r="AD1936" s="27"/>
      <c r="AE1936" s="7">
        <v>3</v>
      </c>
      <c r="AF1936" s="29"/>
      <c r="AG1936" s="30"/>
      <c r="AH1936" s="30"/>
      <c r="AI1936" s="31"/>
      <c r="AJ1936" s="7"/>
      <c r="AK1936" s="9"/>
      <c r="AL1936" s="27"/>
      <c r="AM1936" s="27"/>
      <c r="AN1936" s="7">
        <v>3</v>
      </c>
      <c r="AO1936" s="29"/>
      <c r="AP1936" s="30"/>
      <c r="AQ1936" s="30"/>
      <c r="AR1936" s="31"/>
      <c r="AS1936" s="7"/>
    </row>
    <row r="1937" spans="2:45" x14ac:dyDescent="0.2">
      <c r="B1937" s="27"/>
      <c r="C1937" s="27"/>
      <c r="D1937" s="7">
        <v>4</v>
      </c>
      <c r="E1937" s="29"/>
      <c r="F1937" s="30"/>
      <c r="G1937" s="30"/>
      <c r="H1937" s="31"/>
      <c r="I1937" s="7"/>
      <c r="K1937" s="27"/>
      <c r="L1937" s="27"/>
      <c r="M1937" s="7">
        <v>4</v>
      </c>
      <c r="N1937" s="29"/>
      <c r="O1937" s="30"/>
      <c r="P1937" s="30"/>
      <c r="Q1937" s="31"/>
      <c r="R1937" s="7"/>
      <c r="S1937" s="9"/>
      <c r="T1937" s="27"/>
      <c r="U1937" s="27"/>
      <c r="V1937" s="7">
        <v>4</v>
      </c>
      <c r="W1937" s="29"/>
      <c r="X1937" s="30"/>
      <c r="Y1937" s="30"/>
      <c r="Z1937" s="31"/>
      <c r="AA1937" s="7"/>
      <c r="AB1937" s="9"/>
      <c r="AC1937" s="27"/>
      <c r="AD1937" s="27"/>
      <c r="AE1937" s="7">
        <v>4</v>
      </c>
      <c r="AF1937" s="29"/>
      <c r="AG1937" s="30"/>
      <c r="AH1937" s="30"/>
      <c r="AI1937" s="31"/>
      <c r="AJ1937" s="7"/>
      <c r="AK1937" s="9"/>
      <c r="AL1937" s="27"/>
      <c r="AM1937" s="27"/>
      <c r="AN1937" s="7">
        <v>4</v>
      </c>
      <c r="AO1937" s="29"/>
      <c r="AP1937" s="30"/>
      <c r="AQ1937" s="30"/>
      <c r="AR1937" s="31"/>
      <c r="AS1937" s="7"/>
    </row>
    <row r="1938" spans="2:45" x14ac:dyDescent="0.2">
      <c r="B1938" s="28"/>
      <c r="C1938" s="28"/>
      <c r="D1938" s="7">
        <v>5</v>
      </c>
      <c r="E1938" s="29"/>
      <c r="F1938" s="30"/>
      <c r="G1938" s="30"/>
      <c r="H1938" s="31"/>
      <c r="I1938" s="7"/>
      <c r="K1938" s="28"/>
      <c r="L1938" s="28"/>
      <c r="M1938" s="7">
        <v>5</v>
      </c>
      <c r="N1938" s="29"/>
      <c r="O1938" s="30"/>
      <c r="P1938" s="30"/>
      <c r="Q1938" s="31"/>
      <c r="R1938" s="7"/>
      <c r="S1938" s="9"/>
      <c r="T1938" s="28"/>
      <c r="U1938" s="28"/>
      <c r="V1938" s="7">
        <v>5</v>
      </c>
      <c r="W1938" s="29"/>
      <c r="X1938" s="30"/>
      <c r="Y1938" s="30"/>
      <c r="Z1938" s="31"/>
      <c r="AA1938" s="7"/>
      <c r="AB1938" s="9"/>
      <c r="AC1938" s="28"/>
      <c r="AD1938" s="28"/>
      <c r="AE1938" s="7">
        <v>5</v>
      </c>
      <c r="AF1938" s="29"/>
      <c r="AG1938" s="30"/>
      <c r="AH1938" s="30"/>
      <c r="AI1938" s="31"/>
      <c r="AJ1938" s="7"/>
      <c r="AK1938" s="9"/>
      <c r="AL1938" s="28"/>
      <c r="AM1938" s="28"/>
      <c r="AN1938" s="7">
        <v>5</v>
      </c>
      <c r="AO1938" s="29"/>
      <c r="AP1938" s="30"/>
      <c r="AQ1938" s="30"/>
      <c r="AR1938" s="31"/>
      <c r="AS1938" s="7"/>
    </row>
    <row r="1939" spans="2:45" x14ac:dyDescent="0.2">
      <c r="B1939" s="26">
        <v>392</v>
      </c>
      <c r="C1939" s="26"/>
      <c r="D1939" s="7">
        <v>1</v>
      </c>
      <c r="E1939" s="29"/>
      <c r="F1939" s="30"/>
      <c r="G1939" s="30"/>
      <c r="H1939" s="31"/>
      <c r="I1939" s="7"/>
      <c r="K1939" s="26">
        <v>392</v>
      </c>
      <c r="L1939" s="26"/>
      <c r="M1939" s="7">
        <v>1</v>
      </c>
      <c r="N1939" s="29"/>
      <c r="O1939" s="30"/>
      <c r="P1939" s="30"/>
      <c r="Q1939" s="31"/>
      <c r="R1939" s="7"/>
      <c r="S1939" s="9"/>
      <c r="T1939" s="26">
        <v>392</v>
      </c>
      <c r="U1939" s="26"/>
      <c r="V1939" s="7">
        <v>1</v>
      </c>
      <c r="W1939" s="29"/>
      <c r="X1939" s="30"/>
      <c r="Y1939" s="30"/>
      <c r="Z1939" s="31"/>
      <c r="AA1939" s="7"/>
      <c r="AB1939" s="9"/>
      <c r="AC1939" s="26">
        <v>392</v>
      </c>
      <c r="AD1939" s="26"/>
      <c r="AE1939" s="7">
        <v>1</v>
      </c>
      <c r="AF1939" s="29"/>
      <c r="AG1939" s="30"/>
      <c r="AH1939" s="30"/>
      <c r="AI1939" s="31"/>
      <c r="AJ1939" s="7"/>
      <c r="AK1939" s="9"/>
      <c r="AL1939" s="26">
        <v>392</v>
      </c>
      <c r="AM1939" s="26"/>
      <c r="AN1939" s="7">
        <v>1</v>
      </c>
      <c r="AO1939" s="29"/>
      <c r="AP1939" s="30"/>
      <c r="AQ1939" s="30"/>
      <c r="AR1939" s="31"/>
      <c r="AS1939" s="7"/>
    </row>
    <row r="1940" spans="2:45" x14ac:dyDescent="0.2">
      <c r="B1940" s="27"/>
      <c r="C1940" s="27"/>
      <c r="D1940" s="7">
        <v>2</v>
      </c>
      <c r="E1940" s="29"/>
      <c r="F1940" s="30"/>
      <c r="G1940" s="30"/>
      <c r="H1940" s="31"/>
      <c r="I1940" s="7"/>
      <c r="K1940" s="27"/>
      <c r="L1940" s="27"/>
      <c r="M1940" s="7">
        <v>2</v>
      </c>
      <c r="N1940" s="29"/>
      <c r="O1940" s="30"/>
      <c r="P1940" s="30"/>
      <c r="Q1940" s="31"/>
      <c r="R1940" s="7"/>
      <c r="S1940" s="9"/>
      <c r="T1940" s="27"/>
      <c r="U1940" s="27"/>
      <c r="V1940" s="7">
        <v>2</v>
      </c>
      <c r="W1940" s="29"/>
      <c r="X1940" s="30"/>
      <c r="Y1940" s="30"/>
      <c r="Z1940" s="31"/>
      <c r="AA1940" s="7"/>
      <c r="AB1940" s="9"/>
      <c r="AC1940" s="27"/>
      <c r="AD1940" s="27"/>
      <c r="AE1940" s="7">
        <v>2</v>
      </c>
      <c r="AF1940" s="29"/>
      <c r="AG1940" s="30"/>
      <c r="AH1940" s="30"/>
      <c r="AI1940" s="31"/>
      <c r="AJ1940" s="7"/>
      <c r="AK1940" s="9"/>
      <c r="AL1940" s="27"/>
      <c r="AM1940" s="27"/>
      <c r="AN1940" s="7">
        <v>2</v>
      </c>
      <c r="AO1940" s="29"/>
      <c r="AP1940" s="30"/>
      <c r="AQ1940" s="30"/>
      <c r="AR1940" s="31"/>
      <c r="AS1940" s="7"/>
    </row>
    <row r="1941" spans="2:45" x14ac:dyDescent="0.2">
      <c r="B1941" s="27"/>
      <c r="C1941" s="27"/>
      <c r="D1941" s="7">
        <v>3</v>
      </c>
      <c r="E1941" s="29"/>
      <c r="F1941" s="30"/>
      <c r="G1941" s="30"/>
      <c r="H1941" s="31"/>
      <c r="I1941" s="7"/>
      <c r="K1941" s="27"/>
      <c r="L1941" s="27"/>
      <c r="M1941" s="7">
        <v>3</v>
      </c>
      <c r="N1941" s="29"/>
      <c r="O1941" s="30"/>
      <c r="P1941" s="30"/>
      <c r="Q1941" s="31"/>
      <c r="R1941" s="7"/>
      <c r="S1941" s="9"/>
      <c r="T1941" s="27"/>
      <c r="U1941" s="27"/>
      <c r="V1941" s="7">
        <v>3</v>
      </c>
      <c r="W1941" s="29"/>
      <c r="X1941" s="30"/>
      <c r="Y1941" s="30"/>
      <c r="Z1941" s="31"/>
      <c r="AA1941" s="7"/>
      <c r="AB1941" s="9"/>
      <c r="AC1941" s="27"/>
      <c r="AD1941" s="27"/>
      <c r="AE1941" s="7">
        <v>3</v>
      </c>
      <c r="AF1941" s="29"/>
      <c r="AG1941" s="30"/>
      <c r="AH1941" s="30"/>
      <c r="AI1941" s="31"/>
      <c r="AJ1941" s="7"/>
      <c r="AK1941" s="9"/>
      <c r="AL1941" s="27"/>
      <c r="AM1941" s="27"/>
      <c r="AN1941" s="7">
        <v>3</v>
      </c>
      <c r="AO1941" s="29"/>
      <c r="AP1941" s="30"/>
      <c r="AQ1941" s="30"/>
      <c r="AR1941" s="31"/>
      <c r="AS1941" s="7"/>
    </row>
    <row r="1942" spans="2:45" x14ac:dyDescent="0.2">
      <c r="B1942" s="27"/>
      <c r="C1942" s="27"/>
      <c r="D1942" s="7">
        <v>4</v>
      </c>
      <c r="E1942" s="29"/>
      <c r="F1942" s="30"/>
      <c r="G1942" s="30"/>
      <c r="H1942" s="31"/>
      <c r="I1942" s="7"/>
      <c r="K1942" s="27"/>
      <c r="L1942" s="27"/>
      <c r="M1942" s="7">
        <v>4</v>
      </c>
      <c r="N1942" s="29"/>
      <c r="O1942" s="30"/>
      <c r="P1942" s="30"/>
      <c r="Q1942" s="31"/>
      <c r="R1942" s="7"/>
      <c r="S1942" s="9"/>
      <c r="T1942" s="27"/>
      <c r="U1942" s="27"/>
      <c r="V1942" s="7">
        <v>4</v>
      </c>
      <c r="W1942" s="29"/>
      <c r="X1942" s="30"/>
      <c r="Y1942" s="30"/>
      <c r="Z1942" s="31"/>
      <c r="AA1942" s="7"/>
      <c r="AB1942" s="9"/>
      <c r="AC1942" s="27"/>
      <c r="AD1942" s="27"/>
      <c r="AE1942" s="7">
        <v>4</v>
      </c>
      <c r="AF1942" s="29"/>
      <c r="AG1942" s="30"/>
      <c r="AH1942" s="30"/>
      <c r="AI1942" s="31"/>
      <c r="AJ1942" s="7"/>
      <c r="AK1942" s="9"/>
      <c r="AL1942" s="27"/>
      <c r="AM1942" s="27"/>
      <c r="AN1942" s="7">
        <v>4</v>
      </c>
      <c r="AO1942" s="29"/>
      <c r="AP1942" s="30"/>
      <c r="AQ1942" s="30"/>
      <c r="AR1942" s="31"/>
      <c r="AS1942" s="7"/>
    </row>
    <row r="1943" spans="2:45" x14ac:dyDescent="0.2">
      <c r="B1943" s="28"/>
      <c r="C1943" s="28"/>
      <c r="D1943" s="7">
        <v>5</v>
      </c>
      <c r="E1943" s="29"/>
      <c r="F1943" s="30"/>
      <c r="G1943" s="30"/>
      <c r="H1943" s="31"/>
      <c r="I1943" s="7"/>
      <c r="K1943" s="28"/>
      <c r="L1943" s="28"/>
      <c r="M1943" s="7">
        <v>5</v>
      </c>
      <c r="N1943" s="29"/>
      <c r="O1943" s="30"/>
      <c r="P1943" s="30"/>
      <c r="Q1943" s="31"/>
      <c r="R1943" s="7"/>
      <c r="S1943" s="9"/>
      <c r="T1943" s="28"/>
      <c r="U1943" s="28"/>
      <c r="V1943" s="7">
        <v>5</v>
      </c>
      <c r="W1943" s="29"/>
      <c r="X1943" s="30"/>
      <c r="Y1943" s="30"/>
      <c r="Z1943" s="31"/>
      <c r="AA1943" s="7"/>
      <c r="AB1943" s="9"/>
      <c r="AC1943" s="28"/>
      <c r="AD1943" s="28"/>
      <c r="AE1943" s="7">
        <v>5</v>
      </c>
      <c r="AF1943" s="29"/>
      <c r="AG1943" s="30"/>
      <c r="AH1943" s="30"/>
      <c r="AI1943" s="31"/>
      <c r="AJ1943" s="7"/>
      <c r="AK1943" s="9"/>
      <c r="AL1943" s="28"/>
      <c r="AM1943" s="28"/>
      <c r="AN1943" s="7">
        <v>5</v>
      </c>
      <c r="AO1943" s="29"/>
      <c r="AP1943" s="30"/>
      <c r="AQ1943" s="30"/>
      <c r="AR1943" s="31"/>
      <c r="AS1943" s="7"/>
    </row>
    <row r="1944" spans="2:45" x14ac:dyDescent="0.2">
      <c r="B1944" s="26">
        <v>393</v>
      </c>
      <c r="C1944" s="26"/>
      <c r="D1944" s="7">
        <v>1</v>
      </c>
      <c r="E1944" s="29"/>
      <c r="F1944" s="30"/>
      <c r="G1944" s="30"/>
      <c r="H1944" s="31"/>
      <c r="I1944" s="7"/>
      <c r="K1944" s="26">
        <v>393</v>
      </c>
      <c r="L1944" s="26"/>
      <c r="M1944" s="7">
        <v>1</v>
      </c>
      <c r="N1944" s="29"/>
      <c r="O1944" s="30"/>
      <c r="P1944" s="30"/>
      <c r="Q1944" s="31"/>
      <c r="R1944" s="7"/>
      <c r="S1944" s="9"/>
      <c r="T1944" s="26">
        <v>393</v>
      </c>
      <c r="U1944" s="26"/>
      <c r="V1944" s="7">
        <v>1</v>
      </c>
      <c r="W1944" s="29"/>
      <c r="X1944" s="30"/>
      <c r="Y1944" s="30"/>
      <c r="Z1944" s="31"/>
      <c r="AA1944" s="7"/>
      <c r="AB1944" s="9"/>
      <c r="AC1944" s="26">
        <v>393</v>
      </c>
      <c r="AD1944" s="26"/>
      <c r="AE1944" s="7">
        <v>1</v>
      </c>
      <c r="AF1944" s="29"/>
      <c r="AG1944" s="30"/>
      <c r="AH1944" s="30"/>
      <c r="AI1944" s="31"/>
      <c r="AJ1944" s="7"/>
      <c r="AK1944" s="9"/>
      <c r="AL1944" s="26">
        <v>393</v>
      </c>
      <c r="AM1944" s="26"/>
      <c r="AN1944" s="7">
        <v>1</v>
      </c>
      <c r="AO1944" s="29"/>
      <c r="AP1944" s="30"/>
      <c r="AQ1944" s="30"/>
      <c r="AR1944" s="31"/>
      <c r="AS1944" s="7"/>
    </row>
    <row r="1945" spans="2:45" x14ac:dyDescent="0.2">
      <c r="B1945" s="27"/>
      <c r="C1945" s="27"/>
      <c r="D1945" s="7">
        <v>2</v>
      </c>
      <c r="E1945" s="29"/>
      <c r="F1945" s="30"/>
      <c r="G1945" s="30"/>
      <c r="H1945" s="31"/>
      <c r="I1945" s="7"/>
      <c r="K1945" s="27"/>
      <c r="L1945" s="27"/>
      <c r="M1945" s="7">
        <v>2</v>
      </c>
      <c r="N1945" s="29"/>
      <c r="O1945" s="30"/>
      <c r="P1945" s="30"/>
      <c r="Q1945" s="31"/>
      <c r="R1945" s="7"/>
      <c r="S1945" s="9"/>
      <c r="T1945" s="27"/>
      <c r="U1945" s="27"/>
      <c r="V1945" s="7">
        <v>2</v>
      </c>
      <c r="W1945" s="29"/>
      <c r="X1945" s="30"/>
      <c r="Y1945" s="30"/>
      <c r="Z1945" s="31"/>
      <c r="AA1945" s="7"/>
      <c r="AB1945" s="9"/>
      <c r="AC1945" s="27"/>
      <c r="AD1945" s="27"/>
      <c r="AE1945" s="7">
        <v>2</v>
      </c>
      <c r="AF1945" s="29"/>
      <c r="AG1945" s="30"/>
      <c r="AH1945" s="30"/>
      <c r="AI1945" s="31"/>
      <c r="AJ1945" s="7"/>
      <c r="AK1945" s="9"/>
      <c r="AL1945" s="27"/>
      <c r="AM1945" s="27"/>
      <c r="AN1945" s="7">
        <v>2</v>
      </c>
      <c r="AO1945" s="29"/>
      <c r="AP1945" s="30"/>
      <c r="AQ1945" s="30"/>
      <c r="AR1945" s="31"/>
      <c r="AS1945" s="7"/>
    </row>
    <row r="1946" spans="2:45" x14ac:dyDescent="0.2">
      <c r="B1946" s="27"/>
      <c r="C1946" s="27"/>
      <c r="D1946" s="7">
        <v>3</v>
      </c>
      <c r="E1946" s="29"/>
      <c r="F1946" s="30"/>
      <c r="G1946" s="30"/>
      <c r="H1946" s="31"/>
      <c r="I1946" s="7"/>
      <c r="K1946" s="27"/>
      <c r="L1946" s="27"/>
      <c r="M1946" s="7">
        <v>3</v>
      </c>
      <c r="N1946" s="29"/>
      <c r="O1946" s="30"/>
      <c r="P1946" s="30"/>
      <c r="Q1946" s="31"/>
      <c r="R1946" s="7"/>
      <c r="S1946" s="9"/>
      <c r="T1946" s="27"/>
      <c r="U1946" s="27"/>
      <c r="V1946" s="7">
        <v>3</v>
      </c>
      <c r="W1946" s="29"/>
      <c r="X1946" s="30"/>
      <c r="Y1946" s="30"/>
      <c r="Z1946" s="31"/>
      <c r="AA1946" s="7"/>
      <c r="AB1946" s="9"/>
      <c r="AC1946" s="27"/>
      <c r="AD1946" s="27"/>
      <c r="AE1946" s="7">
        <v>3</v>
      </c>
      <c r="AF1946" s="29"/>
      <c r="AG1946" s="30"/>
      <c r="AH1946" s="30"/>
      <c r="AI1946" s="31"/>
      <c r="AJ1946" s="7"/>
      <c r="AK1946" s="9"/>
      <c r="AL1946" s="27"/>
      <c r="AM1946" s="27"/>
      <c r="AN1946" s="7">
        <v>3</v>
      </c>
      <c r="AO1946" s="29"/>
      <c r="AP1946" s="30"/>
      <c r="AQ1946" s="30"/>
      <c r="AR1946" s="31"/>
      <c r="AS1946" s="7"/>
    </row>
    <row r="1947" spans="2:45" x14ac:dyDescent="0.2">
      <c r="B1947" s="27"/>
      <c r="C1947" s="27"/>
      <c r="D1947" s="7">
        <v>4</v>
      </c>
      <c r="E1947" s="29"/>
      <c r="F1947" s="30"/>
      <c r="G1947" s="30"/>
      <c r="H1947" s="31"/>
      <c r="I1947" s="7"/>
      <c r="K1947" s="27"/>
      <c r="L1947" s="27"/>
      <c r="M1947" s="7">
        <v>4</v>
      </c>
      <c r="N1947" s="29"/>
      <c r="O1947" s="30"/>
      <c r="P1947" s="30"/>
      <c r="Q1947" s="31"/>
      <c r="R1947" s="7"/>
      <c r="S1947" s="9"/>
      <c r="T1947" s="27"/>
      <c r="U1947" s="27"/>
      <c r="V1947" s="7">
        <v>4</v>
      </c>
      <c r="W1947" s="29"/>
      <c r="X1947" s="30"/>
      <c r="Y1947" s="30"/>
      <c r="Z1947" s="31"/>
      <c r="AA1947" s="7"/>
      <c r="AB1947" s="9"/>
      <c r="AC1947" s="27"/>
      <c r="AD1947" s="27"/>
      <c r="AE1947" s="7">
        <v>4</v>
      </c>
      <c r="AF1947" s="29"/>
      <c r="AG1947" s="30"/>
      <c r="AH1947" s="30"/>
      <c r="AI1947" s="31"/>
      <c r="AJ1947" s="7"/>
      <c r="AK1947" s="9"/>
      <c r="AL1947" s="27"/>
      <c r="AM1947" s="27"/>
      <c r="AN1947" s="7">
        <v>4</v>
      </c>
      <c r="AO1947" s="29"/>
      <c r="AP1947" s="30"/>
      <c r="AQ1947" s="30"/>
      <c r="AR1947" s="31"/>
      <c r="AS1947" s="7"/>
    </row>
    <row r="1948" spans="2:45" x14ac:dyDescent="0.2">
      <c r="B1948" s="28"/>
      <c r="C1948" s="28"/>
      <c r="D1948" s="7">
        <v>5</v>
      </c>
      <c r="E1948" s="29"/>
      <c r="F1948" s="30"/>
      <c r="G1948" s="30"/>
      <c r="H1948" s="31"/>
      <c r="I1948" s="7"/>
      <c r="K1948" s="28"/>
      <c r="L1948" s="28"/>
      <c r="M1948" s="7">
        <v>5</v>
      </c>
      <c r="N1948" s="29"/>
      <c r="O1948" s="30"/>
      <c r="P1948" s="30"/>
      <c r="Q1948" s="31"/>
      <c r="R1948" s="7"/>
      <c r="S1948" s="9"/>
      <c r="T1948" s="28"/>
      <c r="U1948" s="28"/>
      <c r="V1948" s="7">
        <v>5</v>
      </c>
      <c r="W1948" s="29"/>
      <c r="X1948" s="30"/>
      <c r="Y1948" s="30"/>
      <c r="Z1948" s="31"/>
      <c r="AA1948" s="7"/>
      <c r="AB1948" s="9"/>
      <c r="AC1948" s="28"/>
      <c r="AD1948" s="28"/>
      <c r="AE1948" s="7">
        <v>5</v>
      </c>
      <c r="AF1948" s="29"/>
      <c r="AG1948" s="30"/>
      <c r="AH1948" s="30"/>
      <c r="AI1948" s="31"/>
      <c r="AJ1948" s="7"/>
      <c r="AK1948" s="9"/>
      <c r="AL1948" s="28"/>
      <c r="AM1948" s="28"/>
      <c r="AN1948" s="7">
        <v>5</v>
      </c>
      <c r="AO1948" s="29"/>
      <c r="AP1948" s="30"/>
      <c r="AQ1948" s="30"/>
      <c r="AR1948" s="31"/>
      <c r="AS1948" s="7"/>
    </row>
    <row r="1949" spans="2:45" x14ac:dyDescent="0.2">
      <c r="B1949" s="26">
        <v>394</v>
      </c>
      <c r="C1949" s="26"/>
      <c r="D1949" s="7">
        <v>1</v>
      </c>
      <c r="E1949" s="29"/>
      <c r="F1949" s="30"/>
      <c r="G1949" s="30"/>
      <c r="H1949" s="31"/>
      <c r="I1949" s="7"/>
      <c r="K1949" s="26">
        <v>394</v>
      </c>
      <c r="L1949" s="26"/>
      <c r="M1949" s="7">
        <v>1</v>
      </c>
      <c r="N1949" s="29"/>
      <c r="O1949" s="30"/>
      <c r="P1949" s="30"/>
      <c r="Q1949" s="31"/>
      <c r="R1949" s="7"/>
      <c r="S1949" s="9"/>
      <c r="T1949" s="26">
        <v>394</v>
      </c>
      <c r="U1949" s="26"/>
      <c r="V1949" s="7">
        <v>1</v>
      </c>
      <c r="W1949" s="29"/>
      <c r="X1949" s="30"/>
      <c r="Y1949" s="30"/>
      <c r="Z1949" s="31"/>
      <c r="AA1949" s="7"/>
      <c r="AB1949" s="9"/>
      <c r="AC1949" s="26">
        <v>394</v>
      </c>
      <c r="AD1949" s="26"/>
      <c r="AE1949" s="7">
        <v>1</v>
      </c>
      <c r="AF1949" s="29"/>
      <c r="AG1949" s="30"/>
      <c r="AH1949" s="30"/>
      <c r="AI1949" s="31"/>
      <c r="AJ1949" s="7"/>
      <c r="AK1949" s="9"/>
      <c r="AL1949" s="26">
        <v>394</v>
      </c>
      <c r="AM1949" s="26"/>
      <c r="AN1949" s="7">
        <v>1</v>
      </c>
      <c r="AO1949" s="29"/>
      <c r="AP1949" s="30"/>
      <c r="AQ1949" s="30"/>
      <c r="AR1949" s="31"/>
      <c r="AS1949" s="7"/>
    </row>
    <row r="1950" spans="2:45" x14ac:dyDescent="0.2">
      <c r="B1950" s="27"/>
      <c r="C1950" s="27"/>
      <c r="D1950" s="7">
        <v>2</v>
      </c>
      <c r="E1950" s="29"/>
      <c r="F1950" s="30"/>
      <c r="G1950" s="30"/>
      <c r="H1950" s="31"/>
      <c r="I1950" s="7"/>
      <c r="K1950" s="27"/>
      <c r="L1950" s="27"/>
      <c r="M1950" s="7">
        <v>2</v>
      </c>
      <c r="N1950" s="29"/>
      <c r="O1950" s="30"/>
      <c r="P1950" s="30"/>
      <c r="Q1950" s="31"/>
      <c r="R1950" s="7"/>
      <c r="S1950" s="9"/>
      <c r="T1950" s="27"/>
      <c r="U1950" s="27"/>
      <c r="V1950" s="7">
        <v>2</v>
      </c>
      <c r="W1950" s="29"/>
      <c r="X1950" s="30"/>
      <c r="Y1950" s="30"/>
      <c r="Z1950" s="31"/>
      <c r="AA1950" s="7"/>
      <c r="AB1950" s="9"/>
      <c r="AC1950" s="27"/>
      <c r="AD1950" s="27"/>
      <c r="AE1950" s="7">
        <v>2</v>
      </c>
      <c r="AF1950" s="29"/>
      <c r="AG1950" s="30"/>
      <c r="AH1950" s="30"/>
      <c r="AI1950" s="31"/>
      <c r="AJ1950" s="7"/>
      <c r="AK1950" s="9"/>
      <c r="AL1950" s="27"/>
      <c r="AM1950" s="27"/>
      <c r="AN1950" s="7">
        <v>2</v>
      </c>
      <c r="AO1950" s="29"/>
      <c r="AP1950" s="30"/>
      <c r="AQ1950" s="30"/>
      <c r="AR1950" s="31"/>
      <c r="AS1950" s="7"/>
    </row>
    <row r="1951" spans="2:45" x14ac:dyDescent="0.2">
      <c r="B1951" s="27"/>
      <c r="C1951" s="27"/>
      <c r="D1951" s="7">
        <v>3</v>
      </c>
      <c r="E1951" s="29"/>
      <c r="F1951" s="30"/>
      <c r="G1951" s="30"/>
      <c r="H1951" s="31"/>
      <c r="I1951" s="7"/>
      <c r="K1951" s="27"/>
      <c r="L1951" s="27"/>
      <c r="M1951" s="7">
        <v>3</v>
      </c>
      <c r="N1951" s="29"/>
      <c r="O1951" s="30"/>
      <c r="P1951" s="30"/>
      <c r="Q1951" s="31"/>
      <c r="R1951" s="7"/>
      <c r="S1951" s="9"/>
      <c r="T1951" s="27"/>
      <c r="U1951" s="27"/>
      <c r="V1951" s="7">
        <v>3</v>
      </c>
      <c r="W1951" s="29"/>
      <c r="X1951" s="30"/>
      <c r="Y1951" s="30"/>
      <c r="Z1951" s="31"/>
      <c r="AA1951" s="7"/>
      <c r="AB1951" s="9"/>
      <c r="AC1951" s="27"/>
      <c r="AD1951" s="27"/>
      <c r="AE1951" s="7">
        <v>3</v>
      </c>
      <c r="AF1951" s="29"/>
      <c r="AG1951" s="30"/>
      <c r="AH1951" s="30"/>
      <c r="AI1951" s="31"/>
      <c r="AJ1951" s="7"/>
      <c r="AK1951" s="9"/>
      <c r="AL1951" s="27"/>
      <c r="AM1951" s="27"/>
      <c r="AN1951" s="7">
        <v>3</v>
      </c>
      <c r="AO1951" s="29"/>
      <c r="AP1951" s="30"/>
      <c r="AQ1951" s="30"/>
      <c r="AR1951" s="31"/>
      <c r="AS1951" s="7"/>
    </row>
    <row r="1952" spans="2:45" x14ac:dyDescent="0.2">
      <c r="B1952" s="27"/>
      <c r="C1952" s="27"/>
      <c r="D1952" s="7">
        <v>4</v>
      </c>
      <c r="E1952" s="29"/>
      <c r="F1952" s="30"/>
      <c r="G1952" s="30"/>
      <c r="H1952" s="31"/>
      <c r="I1952" s="7"/>
      <c r="K1952" s="27"/>
      <c r="L1952" s="27"/>
      <c r="M1952" s="7">
        <v>4</v>
      </c>
      <c r="N1952" s="29"/>
      <c r="O1952" s="30"/>
      <c r="P1952" s="30"/>
      <c r="Q1952" s="31"/>
      <c r="R1952" s="7"/>
      <c r="S1952" s="9"/>
      <c r="T1952" s="27"/>
      <c r="U1952" s="27"/>
      <c r="V1952" s="7">
        <v>4</v>
      </c>
      <c r="W1952" s="29"/>
      <c r="X1952" s="30"/>
      <c r="Y1952" s="30"/>
      <c r="Z1952" s="31"/>
      <c r="AA1952" s="7"/>
      <c r="AB1952" s="9"/>
      <c r="AC1952" s="27"/>
      <c r="AD1952" s="27"/>
      <c r="AE1952" s="7">
        <v>4</v>
      </c>
      <c r="AF1952" s="29"/>
      <c r="AG1952" s="30"/>
      <c r="AH1952" s="30"/>
      <c r="AI1952" s="31"/>
      <c r="AJ1952" s="7"/>
      <c r="AK1952" s="9"/>
      <c r="AL1952" s="27"/>
      <c r="AM1952" s="27"/>
      <c r="AN1952" s="7">
        <v>4</v>
      </c>
      <c r="AO1952" s="29"/>
      <c r="AP1952" s="30"/>
      <c r="AQ1952" s="30"/>
      <c r="AR1952" s="31"/>
      <c r="AS1952" s="7"/>
    </row>
    <row r="1953" spans="2:45" x14ac:dyDescent="0.2">
      <c r="B1953" s="28"/>
      <c r="C1953" s="28"/>
      <c r="D1953" s="7">
        <v>5</v>
      </c>
      <c r="E1953" s="29"/>
      <c r="F1953" s="30"/>
      <c r="G1953" s="30"/>
      <c r="H1953" s="31"/>
      <c r="I1953" s="7"/>
      <c r="K1953" s="28"/>
      <c r="L1953" s="28"/>
      <c r="M1953" s="7">
        <v>5</v>
      </c>
      <c r="N1953" s="29"/>
      <c r="O1953" s="30"/>
      <c r="P1953" s="30"/>
      <c r="Q1953" s="31"/>
      <c r="R1953" s="7"/>
      <c r="S1953" s="9"/>
      <c r="T1953" s="28"/>
      <c r="U1953" s="28"/>
      <c r="V1953" s="7">
        <v>5</v>
      </c>
      <c r="W1953" s="29"/>
      <c r="X1953" s="30"/>
      <c r="Y1953" s="30"/>
      <c r="Z1953" s="31"/>
      <c r="AA1953" s="7"/>
      <c r="AB1953" s="9"/>
      <c r="AC1953" s="28"/>
      <c r="AD1953" s="28"/>
      <c r="AE1953" s="7">
        <v>5</v>
      </c>
      <c r="AF1953" s="29"/>
      <c r="AG1953" s="30"/>
      <c r="AH1953" s="30"/>
      <c r="AI1953" s="31"/>
      <c r="AJ1953" s="7"/>
      <c r="AK1953" s="9"/>
      <c r="AL1953" s="28"/>
      <c r="AM1953" s="28"/>
      <c r="AN1953" s="7">
        <v>5</v>
      </c>
      <c r="AO1953" s="29"/>
      <c r="AP1953" s="30"/>
      <c r="AQ1953" s="30"/>
      <c r="AR1953" s="31"/>
      <c r="AS1953" s="7"/>
    </row>
    <row r="1954" spans="2:45" x14ac:dyDescent="0.2">
      <c r="B1954" s="26">
        <v>395</v>
      </c>
      <c r="C1954" s="26"/>
      <c r="D1954" s="7">
        <v>1</v>
      </c>
      <c r="E1954" s="29"/>
      <c r="F1954" s="30"/>
      <c r="G1954" s="30"/>
      <c r="H1954" s="31"/>
      <c r="I1954" s="7"/>
      <c r="K1954" s="26">
        <v>395</v>
      </c>
      <c r="L1954" s="26"/>
      <c r="M1954" s="7">
        <v>1</v>
      </c>
      <c r="N1954" s="29"/>
      <c r="O1954" s="30"/>
      <c r="P1954" s="30"/>
      <c r="Q1954" s="31"/>
      <c r="R1954" s="7"/>
      <c r="S1954" s="9"/>
      <c r="T1954" s="26">
        <v>395</v>
      </c>
      <c r="U1954" s="26"/>
      <c r="V1954" s="7">
        <v>1</v>
      </c>
      <c r="W1954" s="29"/>
      <c r="X1954" s="30"/>
      <c r="Y1954" s="30"/>
      <c r="Z1954" s="31"/>
      <c r="AA1954" s="7"/>
      <c r="AB1954" s="9"/>
      <c r="AC1954" s="26">
        <v>395</v>
      </c>
      <c r="AD1954" s="26"/>
      <c r="AE1954" s="7">
        <v>1</v>
      </c>
      <c r="AF1954" s="29"/>
      <c r="AG1954" s="30"/>
      <c r="AH1954" s="30"/>
      <c r="AI1954" s="31"/>
      <c r="AJ1954" s="7"/>
      <c r="AK1954" s="9"/>
      <c r="AL1954" s="26">
        <v>395</v>
      </c>
      <c r="AM1954" s="26"/>
      <c r="AN1954" s="7">
        <v>1</v>
      </c>
      <c r="AO1954" s="29"/>
      <c r="AP1954" s="30"/>
      <c r="AQ1954" s="30"/>
      <c r="AR1954" s="31"/>
      <c r="AS1954" s="7"/>
    </row>
    <row r="1955" spans="2:45" x14ac:dyDescent="0.2">
      <c r="B1955" s="27"/>
      <c r="C1955" s="27"/>
      <c r="D1955" s="7">
        <v>2</v>
      </c>
      <c r="E1955" s="29"/>
      <c r="F1955" s="30"/>
      <c r="G1955" s="30"/>
      <c r="H1955" s="31"/>
      <c r="I1955" s="7"/>
      <c r="K1955" s="27"/>
      <c r="L1955" s="27"/>
      <c r="M1955" s="7">
        <v>2</v>
      </c>
      <c r="N1955" s="29"/>
      <c r="O1955" s="30"/>
      <c r="P1955" s="30"/>
      <c r="Q1955" s="31"/>
      <c r="R1955" s="7"/>
      <c r="S1955" s="9"/>
      <c r="T1955" s="27"/>
      <c r="U1955" s="27"/>
      <c r="V1955" s="7">
        <v>2</v>
      </c>
      <c r="W1955" s="29"/>
      <c r="X1955" s="30"/>
      <c r="Y1955" s="30"/>
      <c r="Z1955" s="31"/>
      <c r="AA1955" s="7"/>
      <c r="AB1955" s="9"/>
      <c r="AC1955" s="27"/>
      <c r="AD1955" s="27"/>
      <c r="AE1955" s="7">
        <v>2</v>
      </c>
      <c r="AF1955" s="29"/>
      <c r="AG1955" s="30"/>
      <c r="AH1955" s="30"/>
      <c r="AI1955" s="31"/>
      <c r="AJ1955" s="7"/>
      <c r="AK1955" s="9"/>
      <c r="AL1955" s="27"/>
      <c r="AM1955" s="27"/>
      <c r="AN1955" s="7">
        <v>2</v>
      </c>
      <c r="AO1955" s="29"/>
      <c r="AP1955" s="30"/>
      <c r="AQ1955" s="30"/>
      <c r="AR1955" s="31"/>
      <c r="AS1955" s="7"/>
    </row>
    <row r="1956" spans="2:45" x14ac:dyDescent="0.2">
      <c r="B1956" s="27"/>
      <c r="C1956" s="27"/>
      <c r="D1956" s="7">
        <v>3</v>
      </c>
      <c r="E1956" s="29"/>
      <c r="F1956" s="30"/>
      <c r="G1956" s="30"/>
      <c r="H1956" s="31"/>
      <c r="I1956" s="7"/>
      <c r="K1956" s="27"/>
      <c r="L1956" s="27"/>
      <c r="M1956" s="7">
        <v>3</v>
      </c>
      <c r="N1956" s="29"/>
      <c r="O1956" s="30"/>
      <c r="P1956" s="30"/>
      <c r="Q1956" s="31"/>
      <c r="R1956" s="7"/>
      <c r="S1956" s="9"/>
      <c r="T1956" s="27"/>
      <c r="U1956" s="27"/>
      <c r="V1956" s="7">
        <v>3</v>
      </c>
      <c r="W1956" s="29"/>
      <c r="X1956" s="30"/>
      <c r="Y1956" s="30"/>
      <c r="Z1956" s="31"/>
      <c r="AA1956" s="7"/>
      <c r="AB1956" s="9"/>
      <c r="AC1956" s="27"/>
      <c r="AD1956" s="27"/>
      <c r="AE1956" s="7">
        <v>3</v>
      </c>
      <c r="AF1956" s="29"/>
      <c r="AG1956" s="30"/>
      <c r="AH1956" s="30"/>
      <c r="AI1956" s="31"/>
      <c r="AJ1956" s="7"/>
      <c r="AK1956" s="9"/>
      <c r="AL1956" s="27"/>
      <c r="AM1956" s="27"/>
      <c r="AN1956" s="7">
        <v>3</v>
      </c>
      <c r="AO1956" s="29"/>
      <c r="AP1956" s="30"/>
      <c r="AQ1956" s="30"/>
      <c r="AR1956" s="31"/>
      <c r="AS1956" s="7"/>
    </row>
    <row r="1957" spans="2:45" x14ac:dyDescent="0.2">
      <c r="B1957" s="27"/>
      <c r="C1957" s="27"/>
      <c r="D1957" s="7">
        <v>4</v>
      </c>
      <c r="E1957" s="29"/>
      <c r="F1957" s="30"/>
      <c r="G1957" s="30"/>
      <c r="H1957" s="31"/>
      <c r="I1957" s="7"/>
      <c r="K1957" s="27"/>
      <c r="L1957" s="27"/>
      <c r="M1957" s="7">
        <v>4</v>
      </c>
      <c r="N1957" s="29"/>
      <c r="O1957" s="30"/>
      <c r="P1957" s="30"/>
      <c r="Q1957" s="31"/>
      <c r="R1957" s="7"/>
      <c r="S1957" s="9"/>
      <c r="T1957" s="27"/>
      <c r="U1957" s="27"/>
      <c r="V1957" s="7">
        <v>4</v>
      </c>
      <c r="W1957" s="29"/>
      <c r="X1957" s="30"/>
      <c r="Y1957" s="30"/>
      <c r="Z1957" s="31"/>
      <c r="AA1957" s="7"/>
      <c r="AB1957" s="9"/>
      <c r="AC1957" s="27"/>
      <c r="AD1957" s="27"/>
      <c r="AE1957" s="7">
        <v>4</v>
      </c>
      <c r="AF1957" s="29"/>
      <c r="AG1957" s="30"/>
      <c r="AH1957" s="30"/>
      <c r="AI1957" s="31"/>
      <c r="AJ1957" s="7"/>
      <c r="AK1957" s="9"/>
      <c r="AL1957" s="27"/>
      <c r="AM1957" s="27"/>
      <c r="AN1957" s="7">
        <v>4</v>
      </c>
      <c r="AO1957" s="29"/>
      <c r="AP1957" s="30"/>
      <c r="AQ1957" s="30"/>
      <c r="AR1957" s="31"/>
      <c r="AS1957" s="7"/>
    </row>
    <row r="1958" spans="2:45" x14ac:dyDescent="0.2">
      <c r="B1958" s="28"/>
      <c r="C1958" s="28"/>
      <c r="D1958" s="7">
        <v>5</v>
      </c>
      <c r="E1958" s="29"/>
      <c r="F1958" s="30"/>
      <c r="G1958" s="30"/>
      <c r="H1958" s="31"/>
      <c r="I1958" s="7"/>
      <c r="K1958" s="28"/>
      <c r="L1958" s="28"/>
      <c r="M1958" s="7">
        <v>5</v>
      </c>
      <c r="N1958" s="29"/>
      <c r="O1958" s="30"/>
      <c r="P1958" s="30"/>
      <c r="Q1958" s="31"/>
      <c r="R1958" s="7"/>
      <c r="S1958" s="9"/>
      <c r="T1958" s="28"/>
      <c r="U1958" s="28"/>
      <c r="V1958" s="7">
        <v>5</v>
      </c>
      <c r="W1958" s="29"/>
      <c r="X1958" s="30"/>
      <c r="Y1958" s="30"/>
      <c r="Z1958" s="31"/>
      <c r="AA1958" s="7"/>
      <c r="AB1958" s="9"/>
      <c r="AC1958" s="28"/>
      <c r="AD1958" s="28"/>
      <c r="AE1958" s="7">
        <v>5</v>
      </c>
      <c r="AF1958" s="29"/>
      <c r="AG1958" s="30"/>
      <c r="AH1958" s="30"/>
      <c r="AI1958" s="31"/>
      <c r="AJ1958" s="7"/>
      <c r="AK1958" s="9"/>
      <c r="AL1958" s="28"/>
      <c r="AM1958" s="28"/>
      <c r="AN1958" s="7">
        <v>5</v>
      </c>
      <c r="AO1958" s="29"/>
      <c r="AP1958" s="30"/>
      <c r="AQ1958" s="30"/>
      <c r="AR1958" s="31"/>
      <c r="AS1958" s="7"/>
    </row>
    <row r="1959" spans="2:45" x14ac:dyDescent="0.2">
      <c r="B1959" s="26">
        <v>396</v>
      </c>
      <c r="C1959" s="26"/>
      <c r="D1959" s="7">
        <v>1</v>
      </c>
      <c r="E1959" s="29"/>
      <c r="F1959" s="30"/>
      <c r="G1959" s="30"/>
      <c r="H1959" s="31"/>
      <c r="I1959" s="7"/>
      <c r="K1959" s="26">
        <v>396</v>
      </c>
      <c r="L1959" s="26"/>
      <c r="M1959" s="7">
        <v>1</v>
      </c>
      <c r="N1959" s="29"/>
      <c r="O1959" s="30"/>
      <c r="P1959" s="30"/>
      <c r="Q1959" s="31"/>
      <c r="R1959" s="7"/>
      <c r="S1959" s="9"/>
      <c r="T1959" s="26">
        <v>396</v>
      </c>
      <c r="U1959" s="26"/>
      <c r="V1959" s="7">
        <v>1</v>
      </c>
      <c r="W1959" s="29"/>
      <c r="X1959" s="30"/>
      <c r="Y1959" s="30"/>
      <c r="Z1959" s="31"/>
      <c r="AA1959" s="7"/>
      <c r="AB1959" s="9"/>
      <c r="AC1959" s="26">
        <v>396</v>
      </c>
      <c r="AD1959" s="26"/>
      <c r="AE1959" s="7">
        <v>1</v>
      </c>
      <c r="AF1959" s="29"/>
      <c r="AG1959" s="30"/>
      <c r="AH1959" s="30"/>
      <c r="AI1959" s="31"/>
      <c r="AJ1959" s="7"/>
      <c r="AK1959" s="9"/>
      <c r="AL1959" s="26">
        <v>396</v>
      </c>
      <c r="AM1959" s="26"/>
      <c r="AN1959" s="7">
        <v>1</v>
      </c>
      <c r="AO1959" s="29"/>
      <c r="AP1959" s="30"/>
      <c r="AQ1959" s="30"/>
      <c r="AR1959" s="31"/>
      <c r="AS1959" s="7"/>
    </row>
    <row r="1960" spans="2:45" x14ac:dyDescent="0.2">
      <c r="B1960" s="27"/>
      <c r="C1960" s="27"/>
      <c r="D1960" s="7">
        <v>2</v>
      </c>
      <c r="E1960" s="29"/>
      <c r="F1960" s="30"/>
      <c r="G1960" s="30"/>
      <c r="H1960" s="31"/>
      <c r="I1960" s="7"/>
      <c r="K1960" s="27"/>
      <c r="L1960" s="27"/>
      <c r="M1960" s="7">
        <v>2</v>
      </c>
      <c r="N1960" s="29"/>
      <c r="O1960" s="30"/>
      <c r="P1960" s="30"/>
      <c r="Q1960" s="31"/>
      <c r="R1960" s="7"/>
      <c r="S1960" s="9"/>
      <c r="T1960" s="27"/>
      <c r="U1960" s="27"/>
      <c r="V1960" s="7">
        <v>2</v>
      </c>
      <c r="W1960" s="29"/>
      <c r="X1960" s="30"/>
      <c r="Y1960" s="30"/>
      <c r="Z1960" s="31"/>
      <c r="AA1960" s="7"/>
      <c r="AB1960" s="9"/>
      <c r="AC1960" s="27"/>
      <c r="AD1960" s="27"/>
      <c r="AE1960" s="7">
        <v>2</v>
      </c>
      <c r="AF1960" s="29"/>
      <c r="AG1960" s="30"/>
      <c r="AH1960" s="30"/>
      <c r="AI1960" s="31"/>
      <c r="AJ1960" s="7"/>
      <c r="AK1960" s="9"/>
      <c r="AL1960" s="27"/>
      <c r="AM1960" s="27"/>
      <c r="AN1960" s="7">
        <v>2</v>
      </c>
      <c r="AO1960" s="29"/>
      <c r="AP1960" s="30"/>
      <c r="AQ1960" s="30"/>
      <c r="AR1960" s="31"/>
      <c r="AS1960" s="7"/>
    </row>
    <row r="1961" spans="2:45" x14ac:dyDescent="0.2">
      <c r="B1961" s="27"/>
      <c r="C1961" s="27"/>
      <c r="D1961" s="7">
        <v>3</v>
      </c>
      <c r="E1961" s="29"/>
      <c r="F1961" s="30"/>
      <c r="G1961" s="30"/>
      <c r="H1961" s="31"/>
      <c r="I1961" s="7"/>
      <c r="K1961" s="27"/>
      <c r="L1961" s="27"/>
      <c r="M1961" s="7">
        <v>3</v>
      </c>
      <c r="N1961" s="29"/>
      <c r="O1961" s="30"/>
      <c r="P1961" s="30"/>
      <c r="Q1961" s="31"/>
      <c r="R1961" s="7"/>
      <c r="S1961" s="9"/>
      <c r="T1961" s="27"/>
      <c r="U1961" s="27"/>
      <c r="V1961" s="7">
        <v>3</v>
      </c>
      <c r="W1961" s="29"/>
      <c r="X1961" s="30"/>
      <c r="Y1961" s="30"/>
      <c r="Z1961" s="31"/>
      <c r="AA1961" s="7"/>
      <c r="AB1961" s="9"/>
      <c r="AC1961" s="27"/>
      <c r="AD1961" s="27"/>
      <c r="AE1961" s="7">
        <v>3</v>
      </c>
      <c r="AF1961" s="29"/>
      <c r="AG1961" s="30"/>
      <c r="AH1961" s="30"/>
      <c r="AI1961" s="31"/>
      <c r="AJ1961" s="7"/>
      <c r="AK1961" s="9"/>
      <c r="AL1961" s="27"/>
      <c r="AM1961" s="27"/>
      <c r="AN1961" s="7">
        <v>3</v>
      </c>
      <c r="AO1961" s="29"/>
      <c r="AP1961" s="30"/>
      <c r="AQ1961" s="30"/>
      <c r="AR1961" s="31"/>
      <c r="AS1961" s="7"/>
    </row>
    <row r="1962" spans="2:45" x14ac:dyDescent="0.2">
      <c r="B1962" s="27"/>
      <c r="C1962" s="27"/>
      <c r="D1962" s="7">
        <v>4</v>
      </c>
      <c r="E1962" s="29"/>
      <c r="F1962" s="30"/>
      <c r="G1962" s="30"/>
      <c r="H1962" s="31"/>
      <c r="I1962" s="7"/>
      <c r="K1962" s="27"/>
      <c r="L1962" s="27"/>
      <c r="M1962" s="7">
        <v>4</v>
      </c>
      <c r="N1962" s="29"/>
      <c r="O1962" s="30"/>
      <c r="P1962" s="30"/>
      <c r="Q1962" s="31"/>
      <c r="R1962" s="7"/>
      <c r="S1962" s="9"/>
      <c r="T1962" s="27"/>
      <c r="U1962" s="27"/>
      <c r="V1962" s="7">
        <v>4</v>
      </c>
      <c r="W1962" s="29"/>
      <c r="X1962" s="30"/>
      <c r="Y1962" s="30"/>
      <c r="Z1962" s="31"/>
      <c r="AA1962" s="7"/>
      <c r="AB1962" s="9"/>
      <c r="AC1962" s="27"/>
      <c r="AD1962" s="27"/>
      <c r="AE1962" s="7">
        <v>4</v>
      </c>
      <c r="AF1962" s="29"/>
      <c r="AG1962" s="30"/>
      <c r="AH1962" s="30"/>
      <c r="AI1962" s="31"/>
      <c r="AJ1962" s="7"/>
      <c r="AK1962" s="9"/>
      <c r="AL1962" s="27"/>
      <c r="AM1962" s="27"/>
      <c r="AN1962" s="7">
        <v>4</v>
      </c>
      <c r="AO1962" s="29"/>
      <c r="AP1962" s="30"/>
      <c r="AQ1962" s="30"/>
      <c r="AR1962" s="31"/>
      <c r="AS1962" s="7"/>
    </row>
    <row r="1963" spans="2:45" x14ac:dyDescent="0.2">
      <c r="B1963" s="28"/>
      <c r="C1963" s="28"/>
      <c r="D1963" s="7">
        <v>5</v>
      </c>
      <c r="E1963" s="29"/>
      <c r="F1963" s="30"/>
      <c r="G1963" s="30"/>
      <c r="H1963" s="31"/>
      <c r="I1963" s="7"/>
      <c r="K1963" s="28"/>
      <c r="L1963" s="28"/>
      <c r="M1963" s="7">
        <v>5</v>
      </c>
      <c r="N1963" s="29"/>
      <c r="O1963" s="30"/>
      <c r="P1963" s="30"/>
      <c r="Q1963" s="31"/>
      <c r="R1963" s="7"/>
      <c r="S1963" s="9"/>
      <c r="T1963" s="28"/>
      <c r="U1963" s="28"/>
      <c r="V1963" s="7">
        <v>5</v>
      </c>
      <c r="W1963" s="29"/>
      <c r="X1963" s="30"/>
      <c r="Y1963" s="30"/>
      <c r="Z1963" s="31"/>
      <c r="AA1963" s="7"/>
      <c r="AB1963" s="9"/>
      <c r="AC1963" s="28"/>
      <c r="AD1963" s="28"/>
      <c r="AE1963" s="7">
        <v>5</v>
      </c>
      <c r="AF1963" s="29"/>
      <c r="AG1963" s="30"/>
      <c r="AH1963" s="30"/>
      <c r="AI1963" s="31"/>
      <c r="AJ1963" s="7"/>
      <c r="AK1963" s="9"/>
      <c r="AL1963" s="28"/>
      <c r="AM1963" s="28"/>
      <c r="AN1963" s="7">
        <v>5</v>
      </c>
      <c r="AO1963" s="29"/>
      <c r="AP1963" s="30"/>
      <c r="AQ1963" s="30"/>
      <c r="AR1963" s="31"/>
      <c r="AS1963" s="7"/>
    </row>
    <row r="1964" spans="2:45" x14ac:dyDescent="0.2">
      <c r="B1964" s="26">
        <v>397</v>
      </c>
      <c r="C1964" s="26"/>
      <c r="D1964" s="7">
        <v>1</v>
      </c>
      <c r="E1964" s="29"/>
      <c r="F1964" s="30"/>
      <c r="G1964" s="30"/>
      <c r="H1964" s="31"/>
      <c r="I1964" s="7"/>
      <c r="K1964" s="26">
        <v>397</v>
      </c>
      <c r="L1964" s="26"/>
      <c r="M1964" s="7">
        <v>1</v>
      </c>
      <c r="N1964" s="29"/>
      <c r="O1964" s="30"/>
      <c r="P1964" s="30"/>
      <c r="Q1964" s="31"/>
      <c r="R1964" s="7"/>
      <c r="S1964" s="9"/>
      <c r="T1964" s="26">
        <v>397</v>
      </c>
      <c r="U1964" s="26"/>
      <c r="V1964" s="7">
        <v>1</v>
      </c>
      <c r="W1964" s="29"/>
      <c r="X1964" s="30"/>
      <c r="Y1964" s="30"/>
      <c r="Z1964" s="31"/>
      <c r="AA1964" s="7"/>
      <c r="AB1964" s="9"/>
      <c r="AC1964" s="26">
        <v>397</v>
      </c>
      <c r="AD1964" s="26"/>
      <c r="AE1964" s="7">
        <v>1</v>
      </c>
      <c r="AF1964" s="29"/>
      <c r="AG1964" s="30"/>
      <c r="AH1964" s="30"/>
      <c r="AI1964" s="31"/>
      <c r="AJ1964" s="7"/>
      <c r="AK1964" s="9"/>
      <c r="AL1964" s="26">
        <v>397</v>
      </c>
      <c r="AM1964" s="26"/>
      <c r="AN1964" s="7">
        <v>1</v>
      </c>
      <c r="AO1964" s="29"/>
      <c r="AP1964" s="30"/>
      <c r="AQ1964" s="30"/>
      <c r="AR1964" s="31"/>
      <c r="AS1964" s="7"/>
    </row>
    <row r="1965" spans="2:45" x14ac:dyDescent="0.2">
      <c r="B1965" s="27"/>
      <c r="C1965" s="27"/>
      <c r="D1965" s="7">
        <v>2</v>
      </c>
      <c r="E1965" s="29"/>
      <c r="F1965" s="30"/>
      <c r="G1965" s="30"/>
      <c r="H1965" s="31"/>
      <c r="I1965" s="7"/>
      <c r="K1965" s="27"/>
      <c r="L1965" s="27"/>
      <c r="M1965" s="7">
        <v>2</v>
      </c>
      <c r="N1965" s="29"/>
      <c r="O1965" s="30"/>
      <c r="P1965" s="30"/>
      <c r="Q1965" s="31"/>
      <c r="R1965" s="7"/>
      <c r="S1965" s="9"/>
      <c r="T1965" s="27"/>
      <c r="U1965" s="27"/>
      <c r="V1965" s="7">
        <v>2</v>
      </c>
      <c r="W1965" s="29"/>
      <c r="X1965" s="30"/>
      <c r="Y1965" s="30"/>
      <c r="Z1965" s="31"/>
      <c r="AA1965" s="7"/>
      <c r="AB1965" s="9"/>
      <c r="AC1965" s="27"/>
      <c r="AD1965" s="27"/>
      <c r="AE1965" s="7">
        <v>2</v>
      </c>
      <c r="AF1965" s="29"/>
      <c r="AG1965" s="30"/>
      <c r="AH1965" s="30"/>
      <c r="AI1965" s="31"/>
      <c r="AJ1965" s="7"/>
      <c r="AK1965" s="9"/>
      <c r="AL1965" s="27"/>
      <c r="AM1965" s="27"/>
      <c r="AN1965" s="7">
        <v>2</v>
      </c>
      <c r="AO1965" s="29"/>
      <c r="AP1965" s="30"/>
      <c r="AQ1965" s="30"/>
      <c r="AR1965" s="31"/>
      <c r="AS1965" s="7"/>
    </row>
    <row r="1966" spans="2:45" x14ac:dyDescent="0.2">
      <c r="B1966" s="27"/>
      <c r="C1966" s="27"/>
      <c r="D1966" s="7">
        <v>3</v>
      </c>
      <c r="E1966" s="29"/>
      <c r="F1966" s="30"/>
      <c r="G1966" s="30"/>
      <c r="H1966" s="31"/>
      <c r="I1966" s="7"/>
      <c r="K1966" s="27"/>
      <c r="L1966" s="27"/>
      <c r="M1966" s="7">
        <v>3</v>
      </c>
      <c r="N1966" s="29"/>
      <c r="O1966" s="30"/>
      <c r="P1966" s="30"/>
      <c r="Q1966" s="31"/>
      <c r="R1966" s="7"/>
      <c r="S1966" s="9"/>
      <c r="T1966" s="27"/>
      <c r="U1966" s="27"/>
      <c r="V1966" s="7">
        <v>3</v>
      </c>
      <c r="W1966" s="29"/>
      <c r="X1966" s="30"/>
      <c r="Y1966" s="30"/>
      <c r="Z1966" s="31"/>
      <c r="AA1966" s="7"/>
      <c r="AB1966" s="9"/>
      <c r="AC1966" s="27"/>
      <c r="AD1966" s="27"/>
      <c r="AE1966" s="7">
        <v>3</v>
      </c>
      <c r="AF1966" s="29"/>
      <c r="AG1966" s="30"/>
      <c r="AH1966" s="30"/>
      <c r="AI1966" s="31"/>
      <c r="AJ1966" s="7"/>
      <c r="AK1966" s="9"/>
      <c r="AL1966" s="27"/>
      <c r="AM1966" s="27"/>
      <c r="AN1966" s="7">
        <v>3</v>
      </c>
      <c r="AO1966" s="29"/>
      <c r="AP1966" s="30"/>
      <c r="AQ1966" s="30"/>
      <c r="AR1966" s="31"/>
      <c r="AS1966" s="7"/>
    </row>
    <row r="1967" spans="2:45" x14ac:dyDescent="0.2">
      <c r="B1967" s="27"/>
      <c r="C1967" s="27"/>
      <c r="D1967" s="7">
        <v>4</v>
      </c>
      <c r="E1967" s="29"/>
      <c r="F1967" s="30"/>
      <c r="G1967" s="30"/>
      <c r="H1967" s="31"/>
      <c r="I1967" s="7"/>
      <c r="K1967" s="27"/>
      <c r="L1967" s="27"/>
      <c r="M1967" s="7">
        <v>4</v>
      </c>
      <c r="N1967" s="29"/>
      <c r="O1967" s="30"/>
      <c r="P1967" s="30"/>
      <c r="Q1967" s="31"/>
      <c r="R1967" s="7"/>
      <c r="S1967" s="9"/>
      <c r="T1967" s="27"/>
      <c r="U1967" s="27"/>
      <c r="V1967" s="7">
        <v>4</v>
      </c>
      <c r="W1967" s="29"/>
      <c r="X1967" s="30"/>
      <c r="Y1967" s="30"/>
      <c r="Z1967" s="31"/>
      <c r="AA1967" s="7"/>
      <c r="AB1967" s="9"/>
      <c r="AC1967" s="27"/>
      <c r="AD1967" s="27"/>
      <c r="AE1967" s="7">
        <v>4</v>
      </c>
      <c r="AF1967" s="29"/>
      <c r="AG1967" s="30"/>
      <c r="AH1967" s="30"/>
      <c r="AI1967" s="31"/>
      <c r="AJ1967" s="7"/>
      <c r="AK1967" s="9"/>
      <c r="AL1967" s="27"/>
      <c r="AM1967" s="27"/>
      <c r="AN1967" s="7">
        <v>4</v>
      </c>
      <c r="AO1967" s="29"/>
      <c r="AP1967" s="30"/>
      <c r="AQ1967" s="30"/>
      <c r="AR1967" s="31"/>
      <c r="AS1967" s="7"/>
    </row>
    <row r="1968" spans="2:45" x14ac:dyDescent="0.2">
      <c r="B1968" s="28"/>
      <c r="C1968" s="28"/>
      <c r="D1968" s="7">
        <v>5</v>
      </c>
      <c r="E1968" s="29"/>
      <c r="F1968" s="30"/>
      <c r="G1968" s="30"/>
      <c r="H1968" s="31"/>
      <c r="I1968" s="7"/>
      <c r="K1968" s="28"/>
      <c r="L1968" s="28"/>
      <c r="M1968" s="7">
        <v>5</v>
      </c>
      <c r="N1968" s="29"/>
      <c r="O1968" s="30"/>
      <c r="P1968" s="30"/>
      <c r="Q1968" s="31"/>
      <c r="R1968" s="7"/>
      <c r="S1968" s="9"/>
      <c r="T1968" s="28"/>
      <c r="U1968" s="28"/>
      <c r="V1968" s="7">
        <v>5</v>
      </c>
      <c r="W1968" s="29"/>
      <c r="X1968" s="30"/>
      <c r="Y1968" s="30"/>
      <c r="Z1968" s="31"/>
      <c r="AA1968" s="7"/>
      <c r="AB1968" s="9"/>
      <c r="AC1968" s="28"/>
      <c r="AD1968" s="28"/>
      <c r="AE1968" s="7">
        <v>5</v>
      </c>
      <c r="AF1968" s="29"/>
      <c r="AG1968" s="30"/>
      <c r="AH1968" s="30"/>
      <c r="AI1968" s="31"/>
      <c r="AJ1968" s="7"/>
      <c r="AK1968" s="9"/>
      <c r="AL1968" s="28"/>
      <c r="AM1968" s="28"/>
      <c r="AN1968" s="7">
        <v>5</v>
      </c>
      <c r="AO1968" s="29"/>
      <c r="AP1968" s="30"/>
      <c r="AQ1968" s="30"/>
      <c r="AR1968" s="31"/>
      <c r="AS1968" s="7"/>
    </row>
    <row r="1969" spans="2:45" x14ac:dyDescent="0.2">
      <c r="B1969" s="26">
        <v>398</v>
      </c>
      <c r="C1969" s="26"/>
      <c r="D1969" s="7">
        <v>1</v>
      </c>
      <c r="E1969" s="29"/>
      <c r="F1969" s="30"/>
      <c r="G1969" s="30"/>
      <c r="H1969" s="31"/>
      <c r="I1969" s="7"/>
      <c r="K1969" s="26">
        <v>398</v>
      </c>
      <c r="L1969" s="26"/>
      <c r="M1969" s="7">
        <v>1</v>
      </c>
      <c r="N1969" s="29"/>
      <c r="O1969" s="30"/>
      <c r="P1969" s="30"/>
      <c r="Q1969" s="31"/>
      <c r="R1969" s="7"/>
      <c r="S1969" s="9"/>
      <c r="T1969" s="26">
        <v>398</v>
      </c>
      <c r="U1969" s="26"/>
      <c r="V1969" s="7">
        <v>1</v>
      </c>
      <c r="W1969" s="29"/>
      <c r="X1969" s="30"/>
      <c r="Y1969" s="30"/>
      <c r="Z1969" s="31"/>
      <c r="AA1969" s="7"/>
      <c r="AB1969" s="9"/>
      <c r="AC1969" s="26">
        <v>398</v>
      </c>
      <c r="AD1969" s="26"/>
      <c r="AE1969" s="7">
        <v>1</v>
      </c>
      <c r="AF1969" s="29"/>
      <c r="AG1969" s="30"/>
      <c r="AH1969" s="30"/>
      <c r="AI1969" s="31"/>
      <c r="AJ1969" s="7"/>
      <c r="AK1969" s="9"/>
      <c r="AL1969" s="26">
        <v>398</v>
      </c>
      <c r="AM1969" s="26"/>
      <c r="AN1969" s="7">
        <v>1</v>
      </c>
      <c r="AO1969" s="29"/>
      <c r="AP1969" s="30"/>
      <c r="AQ1969" s="30"/>
      <c r="AR1969" s="31"/>
      <c r="AS1969" s="7"/>
    </row>
    <row r="1970" spans="2:45" x14ac:dyDescent="0.2">
      <c r="B1970" s="27"/>
      <c r="C1970" s="27"/>
      <c r="D1970" s="7">
        <v>2</v>
      </c>
      <c r="E1970" s="29"/>
      <c r="F1970" s="30"/>
      <c r="G1970" s="30"/>
      <c r="H1970" s="31"/>
      <c r="I1970" s="7"/>
      <c r="K1970" s="27"/>
      <c r="L1970" s="27"/>
      <c r="M1970" s="7">
        <v>2</v>
      </c>
      <c r="N1970" s="29"/>
      <c r="O1970" s="30"/>
      <c r="P1970" s="30"/>
      <c r="Q1970" s="31"/>
      <c r="R1970" s="7"/>
      <c r="S1970" s="9"/>
      <c r="T1970" s="27"/>
      <c r="U1970" s="27"/>
      <c r="V1970" s="7">
        <v>2</v>
      </c>
      <c r="W1970" s="29"/>
      <c r="X1970" s="30"/>
      <c r="Y1970" s="30"/>
      <c r="Z1970" s="31"/>
      <c r="AA1970" s="7"/>
      <c r="AB1970" s="9"/>
      <c r="AC1970" s="27"/>
      <c r="AD1970" s="27"/>
      <c r="AE1970" s="7">
        <v>2</v>
      </c>
      <c r="AF1970" s="29"/>
      <c r="AG1970" s="30"/>
      <c r="AH1970" s="30"/>
      <c r="AI1970" s="31"/>
      <c r="AJ1970" s="7"/>
      <c r="AK1970" s="9"/>
      <c r="AL1970" s="27"/>
      <c r="AM1970" s="27"/>
      <c r="AN1970" s="7">
        <v>2</v>
      </c>
      <c r="AO1970" s="29"/>
      <c r="AP1970" s="30"/>
      <c r="AQ1970" s="30"/>
      <c r="AR1970" s="31"/>
      <c r="AS1970" s="7"/>
    </row>
    <row r="1971" spans="2:45" x14ac:dyDescent="0.2">
      <c r="B1971" s="27"/>
      <c r="C1971" s="27"/>
      <c r="D1971" s="7">
        <v>3</v>
      </c>
      <c r="E1971" s="29"/>
      <c r="F1971" s="30"/>
      <c r="G1971" s="30"/>
      <c r="H1971" s="31"/>
      <c r="I1971" s="7"/>
      <c r="K1971" s="27"/>
      <c r="L1971" s="27"/>
      <c r="M1971" s="7">
        <v>3</v>
      </c>
      <c r="N1971" s="29"/>
      <c r="O1971" s="30"/>
      <c r="P1971" s="30"/>
      <c r="Q1971" s="31"/>
      <c r="R1971" s="7"/>
      <c r="S1971" s="9"/>
      <c r="T1971" s="27"/>
      <c r="U1971" s="27"/>
      <c r="V1971" s="7">
        <v>3</v>
      </c>
      <c r="W1971" s="29"/>
      <c r="X1971" s="30"/>
      <c r="Y1971" s="30"/>
      <c r="Z1971" s="31"/>
      <c r="AA1971" s="7"/>
      <c r="AB1971" s="9"/>
      <c r="AC1971" s="27"/>
      <c r="AD1971" s="27"/>
      <c r="AE1971" s="7">
        <v>3</v>
      </c>
      <c r="AF1971" s="29"/>
      <c r="AG1971" s="30"/>
      <c r="AH1971" s="30"/>
      <c r="AI1971" s="31"/>
      <c r="AJ1971" s="7"/>
      <c r="AK1971" s="9"/>
      <c r="AL1971" s="27"/>
      <c r="AM1971" s="27"/>
      <c r="AN1971" s="7">
        <v>3</v>
      </c>
      <c r="AO1971" s="29"/>
      <c r="AP1971" s="30"/>
      <c r="AQ1971" s="30"/>
      <c r="AR1971" s="31"/>
      <c r="AS1971" s="7"/>
    </row>
    <row r="1972" spans="2:45" x14ac:dyDescent="0.2">
      <c r="B1972" s="27"/>
      <c r="C1972" s="27"/>
      <c r="D1972" s="7">
        <v>4</v>
      </c>
      <c r="E1972" s="29"/>
      <c r="F1972" s="30"/>
      <c r="G1972" s="30"/>
      <c r="H1972" s="31"/>
      <c r="I1972" s="7"/>
      <c r="K1972" s="27"/>
      <c r="L1972" s="27"/>
      <c r="M1972" s="7">
        <v>4</v>
      </c>
      <c r="N1972" s="29"/>
      <c r="O1972" s="30"/>
      <c r="P1972" s="30"/>
      <c r="Q1972" s="31"/>
      <c r="R1972" s="7"/>
      <c r="S1972" s="9"/>
      <c r="T1972" s="27"/>
      <c r="U1972" s="27"/>
      <c r="V1972" s="7">
        <v>4</v>
      </c>
      <c r="W1972" s="29"/>
      <c r="X1972" s="30"/>
      <c r="Y1972" s="30"/>
      <c r="Z1972" s="31"/>
      <c r="AA1972" s="7"/>
      <c r="AB1972" s="9"/>
      <c r="AC1972" s="27"/>
      <c r="AD1972" s="27"/>
      <c r="AE1972" s="7">
        <v>4</v>
      </c>
      <c r="AF1972" s="29"/>
      <c r="AG1972" s="30"/>
      <c r="AH1972" s="30"/>
      <c r="AI1972" s="31"/>
      <c r="AJ1972" s="7"/>
      <c r="AK1972" s="9"/>
      <c r="AL1972" s="27"/>
      <c r="AM1972" s="27"/>
      <c r="AN1972" s="7">
        <v>4</v>
      </c>
      <c r="AO1972" s="29"/>
      <c r="AP1972" s="30"/>
      <c r="AQ1972" s="30"/>
      <c r="AR1972" s="31"/>
      <c r="AS1972" s="7"/>
    </row>
    <row r="1973" spans="2:45" x14ac:dyDescent="0.2">
      <c r="B1973" s="28"/>
      <c r="C1973" s="28"/>
      <c r="D1973" s="7">
        <v>5</v>
      </c>
      <c r="E1973" s="29"/>
      <c r="F1973" s="30"/>
      <c r="G1973" s="30"/>
      <c r="H1973" s="31"/>
      <c r="I1973" s="7"/>
      <c r="K1973" s="28"/>
      <c r="L1973" s="28"/>
      <c r="M1973" s="7">
        <v>5</v>
      </c>
      <c r="N1973" s="29"/>
      <c r="O1973" s="30"/>
      <c r="P1973" s="30"/>
      <c r="Q1973" s="31"/>
      <c r="R1973" s="7"/>
      <c r="S1973" s="9"/>
      <c r="T1973" s="28"/>
      <c r="U1973" s="28"/>
      <c r="V1973" s="7">
        <v>5</v>
      </c>
      <c r="W1973" s="29"/>
      <c r="X1973" s="30"/>
      <c r="Y1973" s="30"/>
      <c r="Z1973" s="31"/>
      <c r="AA1973" s="7"/>
      <c r="AB1973" s="9"/>
      <c r="AC1973" s="28"/>
      <c r="AD1973" s="28"/>
      <c r="AE1973" s="7">
        <v>5</v>
      </c>
      <c r="AF1973" s="29"/>
      <c r="AG1973" s="30"/>
      <c r="AH1973" s="30"/>
      <c r="AI1973" s="31"/>
      <c r="AJ1973" s="7"/>
      <c r="AK1973" s="9"/>
      <c r="AL1973" s="28"/>
      <c r="AM1973" s="28"/>
      <c r="AN1973" s="7">
        <v>5</v>
      </c>
      <c r="AO1973" s="29"/>
      <c r="AP1973" s="30"/>
      <c r="AQ1973" s="30"/>
      <c r="AR1973" s="31"/>
      <c r="AS1973" s="7"/>
    </row>
    <row r="1974" spans="2:45" x14ac:dyDescent="0.2">
      <c r="B1974" s="26">
        <v>399</v>
      </c>
      <c r="C1974" s="26"/>
      <c r="D1974" s="7">
        <v>1</v>
      </c>
      <c r="E1974" s="29"/>
      <c r="F1974" s="30"/>
      <c r="G1974" s="30"/>
      <c r="H1974" s="31"/>
      <c r="I1974" s="7"/>
      <c r="K1974" s="26">
        <v>399</v>
      </c>
      <c r="L1974" s="26"/>
      <c r="M1974" s="7">
        <v>1</v>
      </c>
      <c r="N1974" s="29"/>
      <c r="O1974" s="30"/>
      <c r="P1974" s="30"/>
      <c r="Q1974" s="31"/>
      <c r="R1974" s="7"/>
      <c r="S1974" s="9"/>
      <c r="T1974" s="26">
        <v>399</v>
      </c>
      <c r="U1974" s="26"/>
      <c r="V1974" s="7">
        <v>1</v>
      </c>
      <c r="W1974" s="29"/>
      <c r="X1974" s="30"/>
      <c r="Y1974" s="30"/>
      <c r="Z1974" s="31"/>
      <c r="AA1974" s="7"/>
      <c r="AB1974" s="9"/>
      <c r="AC1974" s="26">
        <v>399</v>
      </c>
      <c r="AD1974" s="26"/>
      <c r="AE1974" s="7">
        <v>1</v>
      </c>
      <c r="AF1974" s="29"/>
      <c r="AG1974" s="30"/>
      <c r="AH1974" s="30"/>
      <c r="AI1974" s="31"/>
      <c r="AJ1974" s="7"/>
      <c r="AK1974" s="9"/>
      <c r="AL1974" s="26">
        <v>399</v>
      </c>
      <c r="AM1974" s="26"/>
      <c r="AN1974" s="7">
        <v>1</v>
      </c>
      <c r="AO1974" s="29"/>
      <c r="AP1974" s="30"/>
      <c r="AQ1974" s="30"/>
      <c r="AR1974" s="31"/>
      <c r="AS1974" s="7"/>
    </row>
    <row r="1975" spans="2:45" x14ac:dyDescent="0.2">
      <c r="B1975" s="27"/>
      <c r="C1975" s="27"/>
      <c r="D1975" s="7">
        <v>2</v>
      </c>
      <c r="E1975" s="29"/>
      <c r="F1975" s="30"/>
      <c r="G1975" s="30"/>
      <c r="H1975" s="31"/>
      <c r="I1975" s="7"/>
      <c r="K1975" s="27"/>
      <c r="L1975" s="27"/>
      <c r="M1975" s="7">
        <v>2</v>
      </c>
      <c r="N1975" s="29"/>
      <c r="O1975" s="30"/>
      <c r="P1975" s="30"/>
      <c r="Q1975" s="31"/>
      <c r="R1975" s="7"/>
      <c r="S1975" s="9"/>
      <c r="T1975" s="27"/>
      <c r="U1975" s="27"/>
      <c r="V1975" s="7">
        <v>2</v>
      </c>
      <c r="W1975" s="29"/>
      <c r="X1975" s="30"/>
      <c r="Y1975" s="30"/>
      <c r="Z1975" s="31"/>
      <c r="AA1975" s="7"/>
      <c r="AB1975" s="9"/>
      <c r="AC1975" s="27"/>
      <c r="AD1975" s="27"/>
      <c r="AE1975" s="7">
        <v>2</v>
      </c>
      <c r="AF1975" s="29"/>
      <c r="AG1975" s="30"/>
      <c r="AH1975" s="30"/>
      <c r="AI1975" s="31"/>
      <c r="AJ1975" s="7"/>
      <c r="AK1975" s="9"/>
      <c r="AL1975" s="27"/>
      <c r="AM1975" s="27"/>
      <c r="AN1975" s="7">
        <v>2</v>
      </c>
      <c r="AO1975" s="29"/>
      <c r="AP1975" s="30"/>
      <c r="AQ1975" s="30"/>
      <c r="AR1975" s="31"/>
      <c r="AS1975" s="7"/>
    </row>
    <row r="1976" spans="2:45" x14ac:dyDescent="0.2">
      <c r="B1976" s="27"/>
      <c r="C1976" s="27"/>
      <c r="D1976" s="7">
        <v>3</v>
      </c>
      <c r="E1976" s="29"/>
      <c r="F1976" s="30"/>
      <c r="G1976" s="30"/>
      <c r="H1976" s="31"/>
      <c r="I1976" s="7"/>
      <c r="K1976" s="27"/>
      <c r="L1976" s="27"/>
      <c r="M1976" s="7">
        <v>3</v>
      </c>
      <c r="N1976" s="29"/>
      <c r="O1976" s="30"/>
      <c r="P1976" s="30"/>
      <c r="Q1976" s="31"/>
      <c r="R1976" s="7"/>
      <c r="S1976" s="9"/>
      <c r="T1976" s="27"/>
      <c r="U1976" s="27"/>
      <c r="V1976" s="7">
        <v>3</v>
      </c>
      <c r="W1976" s="29"/>
      <c r="X1976" s="30"/>
      <c r="Y1976" s="30"/>
      <c r="Z1976" s="31"/>
      <c r="AA1976" s="7"/>
      <c r="AB1976" s="9"/>
      <c r="AC1976" s="27"/>
      <c r="AD1976" s="27"/>
      <c r="AE1976" s="7">
        <v>3</v>
      </c>
      <c r="AF1976" s="29"/>
      <c r="AG1976" s="30"/>
      <c r="AH1976" s="30"/>
      <c r="AI1976" s="31"/>
      <c r="AJ1976" s="7"/>
      <c r="AK1976" s="9"/>
      <c r="AL1976" s="27"/>
      <c r="AM1976" s="27"/>
      <c r="AN1976" s="7">
        <v>3</v>
      </c>
      <c r="AO1976" s="29"/>
      <c r="AP1976" s="30"/>
      <c r="AQ1976" s="30"/>
      <c r="AR1976" s="31"/>
      <c r="AS1976" s="7"/>
    </row>
    <row r="1977" spans="2:45" x14ac:dyDescent="0.2">
      <c r="B1977" s="27"/>
      <c r="C1977" s="27"/>
      <c r="D1977" s="7">
        <v>4</v>
      </c>
      <c r="E1977" s="29"/>
      <c r="F1977" s="30"/>
      <c r="G1977" s="30"/>
      <c r="H1977" s="31"/>
      <c r="I1977" s="7"/>
      <c r="K1977" s="27"/>
      <c r="L1977" s="27"/>
      <c r="M1977" s="7">
        <v>4</v>
      </c>
      <c r="N1977" s="29"/>
      <c r="O1977" s="30"/>
      <c r="P1977" s="30"/>
      <c r="Q1977" s="31"/>
      <c r="R1977" s="7"/>
      <c r="S1977" s="9"/>
      <c r="T1977" s="27"/>
      <c r="U1977" s="27"/>
      <c r="V1977" s="7">
        <v>4</v>
      </c>
      <c r="W1977" s="29"/>
      <c r="X1977" s="30"/>
      <c r="Y1977" s="30"/>
      <c r="Z1977" s="31"/>
      <c r="AA1977" s="7"/>
      <c r="AB1977" s="9"/>
      <c r="AC1977" s="27"/>
      <c r="AD1977" s="27"/>
      <c r="AE1977" s="7">
        <v>4</v>
      </c>
      <c r="AF1977" s="29"/>
      <c r="AG1977" s="30"/>
      <c r="AH1977" s="30"/>
      <c r="AI1977" s="31"/>
      <c r="AJ1977" s="7"/>
      <c r="AK1977" s="9"/>
      <c r="AL1977" s="27"/>
      <c r="AM1977" s="27"/>
      <c r="AN1977" s="7">
        <v>4</v>
      </c>
      <c r="AO1977" s="29"/>
      <c r="AP1977" s="30"/>
      <c r="AQ1977" s="30"/>
      <c r="AR1977" s="31"/>
      <c r="AS1977" s="7"/>
    </row>
    <row r="1978" spans="2:45" x14ac:dyDescent="0.2">
      <c r="B1978" s="28"/>
      <c r="C1978" s="28"/>
      <c r="D1978" s="7">
        <v>5</v>
      </c>
      <c r="E1978" s="29"/>
      <c r="F1978" s="30"/>
      <c r="G1978" s="30"/>
      <c r="H1978" s="31"/>
      <c r="I1978" s="7"/>
      <c r="K1978" s="28"/>
      <c r="L1978" s="28"/>
      <c r="M1978" s="7">
        <v>5</v>
      </c>
      <c r="N1978" s="29"/>
      <c r="O1978" s="30"/>
      <c r="P1978" s="30"/>
      <c r="Q1978" s="31"/>
      <c r="R1978" s="7"/>
      <c r="S1978" s="9"/>
      <c r="T1978" s="28"/>
      <c r="U1978" s="28"/>
      <c r="V1978" s="7">
        <v>5</v>
      </c>
      <c r="W1978" s="29"/>
      <c r="X1978" s="30"/>
      <c r="Y1978" s="30"/>
      <c r="Z1978" s="31"/>
      <c r="AA1978" s="7"/>
      <c r="AB1978" s="9"/>
      <c r="AC1978" s="28"/>
      <c r="AD1978" s="28"/>
      <c r="AE1978" s="7">
        <v>5</v>
      </c>
      <c r="AF1978" s="29"/>
      <c r="AG1978" s="30"/>
      <c r="AH1978" s="30"/>
      <c r="AI1978" s="31"/>
      <c r="AJ1978" s="7"/>
      <c r="AK1978" s="9"/>
      <c r="AL1978" s="28"/>
      <c r="AM1978" s="28"/>
      <c r="AN1978" s="7">
        <v>5</v>
      </c>
      <c r="AO1978" s="29"/>
      <c r="AP1978" s="30"/>
      <c r="AQ1978" s="30"/>
      <c r="AR1978" s="31"/>
      <c r="AS1978" s="7"/>
    </row>
    <row r="1979" spans="2:45" x14ac:dyDescent="0.2">
      <c r="B1979" s="26">
        <v>400</v>
      </c>
      <c r="C1979" s="26"/>
      <c r="D1979" s="7">
        <v>1</v>
      </c>
      <c r="E1979" s="29"/>
      <c r="F1979" s="30"/>
      <c r="G1979" s="30"/>
      <c r="H1979" s="31"/>
      <c r="I1979" s="7"/>
      <c r="K1979" s="26">
        <v>400</v>
      </c>
      <c r="L1979" s="26"/>
      <c r="M1979" s="7">
        <v>1</v>
      </c>
      <c r="N1979" s="29"/>
      <c r="O1979" s="30"/>
      <c r="P1979" s="30"/>
      <c r="Q1979" s="31"/>
      <c r="R1979" s="7"/>
      <c r="S1979" s="9"/>
      <c r="T1979" s="26">
        <v>400</v>
      </c>
      <c r="U1979" s="26"/>
      <c r="V1979" s="7">
        <v>1</v>
      </c>
      <c r="W1979" s="29"/>
      <c r="X1979" s="30"/>
      <c r="Y1979" s="30"/>
      <c r="Z1979" s="31"/>
      <c r="AA1979" s="7"/>
      <c r="AB1979" s="9"/>
      <c r="AC1979" s="26">
        <v>400</v>
      </c>
      <c r="AD1979" s="26"/>
      <c r="AE1979" s="7">
        <v>1</v>
      </c>
      <c r="AF1979" s="29"/>
      <c r="AG1979" s="30"/>
      <c r="AH1979" s="30"/>
      <c r="AI1979" s="31"/>
      <c r="AJ1979" s="7"/>
      <c r="AK1979" s="9"/>
      <c r="AL1979" s="26">
        <v>400</v>
      </c>
      <c r="AM1979" s="26"/>
      <c r="AN1979" s="7">
        <v>1</v>
      </c>
      <c r="AO1979" s="29"/>
      <c r="AP1979" s="30"/>
      <c r="AQ1979" s="30"/>
      <c r="AR1979" s="31"/>
      <c r="AS1979" s="7"/>
    </row>
    <row r="1980" spans="2:45" x14ac:dyDescent="0.2">
      <c r="B1980" s="27"/>
      <c r="C1980" s="27"/>
      <c r="D1980" s="7">
        <v>2</v>
      </c>
      <c r="E1980" s="29"/>
      <c r="F1980" s="30"/>
      <c r="G1980" s="30"/>
      <c r="H1980" s="31"/>
      <c r="I1980" s="7"/>
      <c r="K1980" s="27"/>
      <c r="L1980" s="27"/>
      <c r="M1980" s="7">
        <v>2</v>
      </c>
      <c r="N1980" s="29"/>
      <c r="O1980" s="30"/>
      <c r="P1980" s="30"/>
      <c r="Q1980" s="31"/>
      <c r="R1980" s="7"/>
      <c r="S1980" s="9"/>
      <c r="T1980" s="27"/>
      <c r="U1980" s="27"/>
      <c r="V1980" s="7">
        <v>2</v>
      </c>
      <c r="W1980" s="29"/>
      <c r="X1980" s="30"/>
      <c r="Y1980" s="30"/>
      <c r="Z1980" s="31"/>
      <c r="AA1980" s="7"/>
      <c r="AB1980" s="9"/>
      <c r="AC1980" s="27"/>
      <c r="AD1980" s="27"/>
      <c r="AE1980" s="7">
        <v>2</v>
      </c>
      <c r="AF1980" s="29"/>
      <c r="AG1980" s="30"/>
      <c r="AH1980" s="30"/>
      <c r="AI1980" s="31"/>
      <c r="AJ1980" s="7"/>
      <c r="AK1980" s="9"/>
      <c r="AL1980" s="27"/>
      <c r="AM1980" s="27"/>
      <c r="AN1980" s="7">
        <v>2</v>
      </c>
      <c r="AO1980" s="29"/>
      <c r="AP1980" s="30"/>
      <c r="AQ1980" s="30"/>
      <c r="AR1980" s="31"/>
      <c r="AS1980" s="7"/>
    </row>
    <row r="1981" spans="2:45" x14ac:dyDescent="0.2">
      <c r="B1981" s="27"/>
      <c r="C1981" s="27"/>
      <c r="D1981" s="7">
        <v>3</v>
      </c>
      <c r="E1981" s="29"/>
      <c r="F1981" s="30"/>
      <c r="G1981" s="30"/>
      <c r="H1981" s="31"/>
      <c r="I1981" s="7"/>
      <c r="K1981" s="27"/>
      <c r="L1981" s="27"/>
      <c r="M1981" s="7">
        <v>3</v>
      </c>
      <c r="N1981" s="29"/>
      <c r="O1981" s="30"/>
      <c r="P1981" s="30"/>
      <c r="Q1981" s="31"/>
      <c r="R1981" s="7"/>
      <c r="S1981" s="9"/>
      <c r="T1981" s="27"/>
      <c r="U1981" s="27"/>
      <c r="V1981" s="7">
        <v>3</v>
      </c>
      <c r="W1981" s="29"/>
      <c r="X1981" s="30"/>
      <c r="Y1981" s="30"/>
      <c r="Z1981" s="31"/>
      <c r="AA1981" s="7"/>
      <c r="AB1981" s="9"/>
      <c r="AC1981" s="27"/>
      <c r="AD1981" s="27"/>
      <c r="AE1981" s="7">
        <v>3</v>
      </c>
      <c r="AF1981" s="29"/>
      <c r="AG1981" s="30"/>
      <c r="AH1981" s="30"/>
      <c r="AI1981" s="31"/>
      <c r="AJ1981" s="7"/>
      <c r="AK1981" s="9"/>
      <c r="AL1981" s="27"/>
      <c r="AM1981" s="27"/>
      <c r="AN1981" s="7">
        <v>3</v>
      </c>
      <c r="AO1981" s="29"/>
      <c r="AP1981" s="30"/>
      <c r="AQ1981" s="30"/>
      <c r="AR1981" s="31"/>
      <c r="AS1981" s="7"/>
    </row>
    <row r="1982" spans="2:45" x14ac:dyDescent="0.2">
      <c r="B1982" s="27"/>
      <c r="C1982" s="27"/>
      <c r="D1982" s="7">
        <v>4</v>
      </c>
      <c r="E1982" s="29"/>
      <c r="F1982" s="30"/>
      <c r="G1982" s="30"/>
      <c r="H1982" s="31"/>
      <c r="I1982" s="7"/>
      <c r="K1982" s="27"/>
      <c r="L1982" s="27"/>
      <c r="M1982" s="7">
        <v>4</v>
      </c>
      <c r="N1982" s="29"/>
      <c r="O1982" s="30"/>
      <c r="P1982" s="30"/>
      <c r="Q1982" s="31"/>
      <c r="R1982" s="7"/>
      <c r="S1982" s="9"/>
      <c r="T1982" s="27"/>
      <c r="U1982" s="27"/>
      <c r="V1982" s="7">
        <v>4</v>
      </c>
      <c r="W1982" s="29"/>
      <c r="X1982" s="30"/>
      <c r="Y1982" s="30"/>
      <c r="Z1982" s="31"/>
      <c r="AA1982" s="7"/>
      <c r="AB1982" s="9"/>
      <c r="AC1982" s="27"/>
      <c r="AD1982" s="27"/>
      <c r="AE1982" s="7">
        <v>4</v>
      </c>
      <c r="AF1982" s="29"/>
      <c r="AG1982" s="30"/>
      <c r="AH1982" s="30"/>
      <c r="AI1982" s="31"/>
      <c r="AJ1982" s="7"/>
      <c r="AK1982" s="9"/>
      <c r="AL1982" s="27"/>
      <c r="AM1982" s="27"/>
      <c r="AN1982" s="7">
        <v>4</v>
      </c>
      <c r="AO1982" s="29"/>
      <c r="AP1982" s="30"/>
      <c r="AQ1982" s="30"/>
      <c r="AR1982" s="31"/>
      <c r="AS1982" s="7"/>
    </row>
    <row r="1983" spans="2:45" x14ac:dyDescent="0.2">
      <c r="B1983" s="28"/>
      <c r="C1983" s="28"/>
      <c r="D1983" s="7">
        <v>5</v>
      </c>
      <c r="E1983" s="29"/>
      <c r="F1983" s="30"/>
      <c r="G1983" s="30"/>
      <c r="H1983" s="31"/>
      <c r="I1983" s="7"/>
      <c r="K1983" s="28"/>
      <c r="L1983" s="28"/>
      <c r="M1983" s="7">
        <v>5</v>
      </c>
      <c r="N1983" s="29"/>
      <c r="O1983" s="30"/>
      <c r="P1983" s="30"/>
      <c r="Q1983" s="31"/>
      <c r="R1983" s="7"/>
      <c r="S1983" s="9"/>
      <c r="T1983" s="28"/>
      <c r="U1983" s="28"/>
      <c r="V1983" s="7">
        <v>5</v>
      </c>
      <c r="W1983" s="29"/>
      <c r="X1983" s="30"/>
      <c r="Y1983" s="30"/>
      <c r="Z1983" s="31"/>
      <c r="AA1983" s="7"/>
      <c r="AB1983" s="9"/>
      <c r="AC1983" s="28"/>
      <c r="AD1983" s="28"/>
      <c r="AE1983" s="7">
        <v>5</v>
      </c>
      <c r="AF1983" s="29"/>
      <c r="AG1983" s="30"/>
      <c r="AH1983" s="30"/>
      <c r="AI1983" s="31"/>
      <c r="AJ1983" s="7"/>
      <c r="AK1983" s="9"/>
      <c r="AL1983" s="28"/>
      <c r="AM1983" s="28"/>
      <c r="AN1983" s="7">
        <v>5</v>
      </c>
      <c r="AO1983" s="29"/>
      <c r="AP1983" s="30"/>
      <c r="AQ1983" s="30"/>
      <c r="AR1983" s="31"/>
      <c r="AS1983" s="7"/>
    </row>
    <row r="1984" spans="2:45" x14ac:dyDescent="0.2">
      <c r="B1984" s="26">
        <v>401</v>
      </c>
      <c r="C1984" s="26"/>
      <c r="D1984" s="7">
        <v>1</v>
      </c>
      <c r="E1984" s="29"/>
      <c r="F1984" s="30"/>
      <c r="G1984" s="30"/>
      <c r="H1984" s="31"/>
      <c r="I1984" s="7"/>
      <c r="K1984" s="26">
        <v>401</v>
      </c>
      <c r="L1984" s="26"/>
      <c r="M1984" s="7">
        <v>1</v>
      </c>
      <c r="N1984" s="29"/>
      <c r="O1984" s="30"/>
      <c r="P1984" s="30"/>
      <c r="Q1984" s="31"/>
      <c r="R1984" s="7"/>
      <c r="S1984" s="9"/>
      <c r="T1984" s="26">
        <v>401</v>
      </c>
      <c r="U1984" s="26"/>
      <c r="V1984" s="7">
        <v>1</v>
      </c>
      <c r="W1984" s="29"/>
      <c r="X1984" s="30"/>
      <c r="Y1984" s="30"/>
      <c r="Z1984" s="31"/>
      <c r="AA1984" s="7"/>
      <c r="AB1984" s="9"/>
      <c r="AC1984" s="26">
        <v>401</v>
      </c>
      <c r="AD1984" s="26"/>
      <c r="AE1984" s="7">
        <v>1</v>
      </c>
      <c r="AF1984" s="29"/>
      <c r="AG1984" s="30"/>
      <c r="AH1984" s="30"/>
      <c r="AI1984" s="31"/>
      <c r="AJ1984" s="7"/>
      <c r="AK1984" s="9"/>
      <c r="AL1984" s="26">
        <v>401</v>
      </c>
      <c r="AM1984" s="26"/>
      <c r="AN1984" s="7">
        <v>1</v>
      </c>
      <c r="AO1984" s="29"/>
      <c r="AP1984" s="30"/>
      <c r="AQ1984" s="30"/>
      <c r="AR1984" s="31"/>
      <c r="AS1984" s="7"/>
    </row>
    <row r="1985" spans="2:45" x14ac:dyDescent="0.2">
      <c r="B1985" s="27"/>
      <c r="C1985" s="27"/>
      <c r="D1985" s="7">
        <v>2</v>
      </c>
      <c r="E1985" s="29"/>
      <c r="F1985" s="30"/>
      <c r="G1985" s="30"/>
      <c r="H1985" s="31"/>
      <c r="I1985" s="7"/>
      <c r="K1985" s="27"/>
      <c r="L1985" s="27"/>
      <c r="M1985" s="7">
        <v>2</v>
      </c>
      <c r="N1985" s="29"/>
      <c r="O1985" s="30"/>
      <c r="P1985" s="30"/>
      <c r="Q1985" s="31"/>
      <c r="R1985" s="7"/>
      <c r="S1985" s="9"/>
      <c r="T1985" s="27"/>
      <c r="U1985" s="27"/>
      <c r="V1985" s="7">
        <v>2</v>
      </c>
      <c r="W1985" s="29"/>
      <c r="X1985" s="30"/>
      <c r="Y1985" s="30"/>
      <c r="Z1985" s="31"/>
      <c r="AA1985" s="7"/>
      <c r="AB1985" s="9"/>
      <c r="AC1985" s="27"/>
      <c r="AD1985" s="27"/>
      <c r="AE1985" s="7">
        <v>2</v>
      </c>
      <c r="AF1985" s="29"/>
      <c r="AG1985" s="30"/>
      <c r="AH1985" s="30"/>
      <c r="AI1985" s="31"/>
      <c r="AJ1985" s="7"/>
      <c r="AK1985" s="9"/>
      <c r="AL1985" s="27"/>
      <c r="AM1985" s="27"/>
      <c r="AN1985" s="7">
        <v>2</v>
      </c>
      <c r="AO1985" s="29"/>
      <c r="AP1985" s="30"/>
      <c r="AQ1985" s="30"/>
      <c r="AR1985" s="31"/>
      <c r="AS1985" s="7"/>
    </row>
    <row r="1986" spans="2:45" x14ac:dyDescent="0.2">
      <c r="B1986" s="27"/>
      <c r="C1986" s="27"/>
      <c r="D1986" s="7">
        <v>3</v>
      </c>
      <c r="E1986" s="29"/>
      <c r="F1986" s="30"/>
      <c r="G1986" s="30"/>
      <c r="H1986" s="31"/>
      <c r="I1986" s="7"/>
      <c r="K1986" s="27"/>
      <c r="L1986" s="27"/>
      <c r="M1986" s="7">
        <v>3</v>
      </c>
      <c r="N1986" s="29"/>
      <c r="O1986" s="30"/>
      <c r="P1986" s="30"/>
      <c r="Q1986" s="31"/>
      <c r="R1986" s="7"/>
      <c r="S1986" s="9"/>
      <c r="T1986" s="27"/>
      <c r="U1986" s="27"/>
      <c r="V1986" s="7">
        <v>3</v>
      </c>
      <c r="W1986" s="29"/>
      <c r="X1986" s="30"/>
      <c r="Y1986" s="30"/>
      <c r="Z1986" s="31"/>
      <c r="AA1986" s="7"/>
      <c r="AB1986" s="9"/>
      <c r="AC1986" s="27"/>
      <c r="AD1986" s="27"/>
      <c r="AE1986" s="7">
        <v>3</v>
      </c>
      <c r="AF1986" s="29"/>
      <c r="AG1986" s="30"/>
      <c r="AH1986" s="30"/>
      <c r="AI1986" s="31"/>
      <c r="AJ1986" s="7"/>
      <c r="AK1986" s="9"/>
      <c r="AL1986" s="27"/>
      <c r="AM1986" s="27"/>
      <c r="AN1986" s="7">
        <v>3</v>
      </c>
      <c r="AO1986" s="29"/>
      <c r="AP1986" s="30"/>
      <c r="AQ1986" s="30"/>
      <c r="AR1986" s="31"/>
      <c r="AS1986" s="7"/>
    </row>
    <row r="1987" spans="2:45" x14ac:dyDescent="0.2">
      <c r="B1987" s="27"/>
      <c r="C1987" s="27"/>
      <c r="D1987" s="7">
        <v>4</v>
      </c>
      <c r="E1987" s="29"/>
      <c r="F1987" s="30"/>
      <c r="G1987" s="30"/>
      <c r="H1987" s="31"/>
      <c r="I1987" s="7"/>
      <c r="K1987" s="27"/>
      <c r="L1987" s="27"/>
      <c r="M1987" s="7">
        <v>4</v>
      </c>
      <c r="N1987" s="29"/>
      <c r="O1987" s="30"/>
      <c r="P1987" s="30"/>
      <c r="Q1987" s="31"/>
      <c r="R1987" s="7"/>
      <c r="S1987" s="9"/>
      <c r="T1987" s="27"/>
      <c r="U1987" s="27"/>
      <c r="V1987" s="7">
        <v>4</v>
      </c>
      <c r="W1987" s="29"/>
      <c r="X1987" s="30"/>
      <c r="Y1987" s="30"/>
      <c r="Z1987" s="31"/>
      <c r="AA1987" s="7"/>
      <c r="AB1987" s="9"/>
      <c r="AC1987" s="27"/>
      <c r="AD1987" s="27"/>
      <c r="AE1987" s="7">
        <v>4</v>
      </c>
      <c r="AF1987" s="29"/>
      <c r="AG1987" s="30"/>
      <c r="AH1987" s="30"/>
      <c r="AI1987" s="31"/>
      <c r="AJ1987" s="7"/>
      <c r="AK1987" s="9"/>
      <c r="AL1987" s="27"/>
      <c r="AM1987" s="27"/>
      <c r="AN1987" s="7">
        <v>4</v>
      </c>
      <c r="AO1987" s="29"/>
      <c r="AP1987" s="30"/>
      <c r="AQ1987" s="30"/>
      <c r="AR1987" s="31"/>
      <c r="AS1987" s="7"/>
    </row>
    <row r="1988" spans="2:45" x14ac:dyDescent="0.2">
      <c r="B1988" s="28"/>
      <c r="C1988" s="28"/>
      <c r="D1988" s="7">
        <v>5</v>
      </c>
      <c r="E1988" s="29"/>
      <c r="F1988" s="30"/>
      <c r="G1988" s="30"/>
      <c r="H1988" s="31"/>
      <c r="I1988" s="7"/>
      <c r="K1988" s="28"/>
      <c r="L1988" s="28"/>
      <c r="M1988" s="7">
        <v>5</v>
      </c>
      <c r="N1988" s="29"/>
      <c r="O1988" s="30"/>
      <c r="P1988" s="30"/>
      <c r="Q1988" s="31"/>
      <c r="R1988" s="7"/>
      <c r="S1988" s="9"/>
      <c r="T1988" s="28"/>
      <c r="U1988" s="28"/>
      <c r="V1988" s="7">
        <v>5</v>
      </c>
      <c r="W1988" s="29"/>
      <c r="X1988" s="30"/>
      <c r="Y1988" s="30"/>
      <c r="Z1988" s="31"/>
      <c r="AA1988" s="7"/>
      <c r="AB1988" s="9"/>
      <c r="AC1988" s="28"/>
      <c r="AD1988" s="28"/>
      <c r="AE1988" s="7">
        <v>5</v>
      </c>
      <c r="AF1988" s="29"/>
      <c r="AG1988" s="30"/>
      <c r="AH1988" s="30"/>
      <c r="AI1988" s="31"/>
      <c r="AJ1988" s="7"/>
      <c r="AK1988" s="9"/>
      <c r="AL1988" s="28"/>
      <c r="AM1988" s="28"/>
      <c r="AN1988" s="7">
        <v>5</v>
      </c>
      <c r="AO1988" s="29"/>
      <c r="AP1988" s="30"/>
      <c r="AQ1988" s="30"/>
      <c r="AR1988" s="31"/>
      <c r="AS1988" s="7"/>
    </row>
    <row r="1989" spans="2:45" x14ac:dyDescent="0.2">
      <c r="B1989" s="26">
        <v>402</v>
      </c>
      <c r="C1989" s="26"/>
      <c r="D1989" s="7">
        <v>1</v>
      </c>
      <c r="E1989" s="29"/>
      <c r="F1989" s="30"/>
      <c r="G1989" s="30"/>
      <c r="H1989" s="31"/>
      <c r="I1989" s="7"/>
      <c r="K1989" s="26">
        <v>402</v>
      </c>
      <c r="L1989" s="26"/>
      <c r="M1989" s="7">
        <v>1</v>
      </c>
      <c r="N1989" s="29"/>
      <c r="O1989" s="30"/>
      <c r="P1989" s="30"/>
      <c r="Q1989" s="31"/>
      <c r="R1989" s="7"/>
      <c r="S1989" s="9"/>
      <c r="T1989" s="26">
        <v>402</v>
      </c>
      <c r="U1989" s="26"/>
      <c r="V1989" s="7">
        <v>1</v>
      </c>
      <c r="W1989" s="29"/>
      <c r="X1989" s="30"/>
      <c r="Y1989" s="30"/>
      <c r="Z1989" s="31"/>
      <c r="AA1989" s="7"/>
      <c r="AB1989" s="9"/>
      <c r="AC1989" s="26">
        <v>402</v>
      </c>
      <c r="AD1989" s="26"/>
      <c r="AE1989" s="7">
        <v>1</v>
      </c>
      <c r="AF1989" s="29"/>
      <c r="AG1989" s="30"/>
      <c r="AH1989" s="30"/>
      <c r="AI1989" s="31"/>
      <c r="AJ1989" s="7"/>
      <c r="AK1989" s="9"/>
      <c r="AL1989" s="26">
        <v>402</v>
      </c>
      <c r="AM1989" s="26"/>
      <c r="AN1989" s="7">
        <v>1</v>
      </c>
      <c r="AO1989" s="29"/>
      <c r="AP1989" s="30"/>
      <c r="AQ1989" s="30"/>
      <c r="AR1989" s="31"/>
      <c r="AS1989" s="7"/>
    </row>
    <row r="1990" spans="2:45" x14ac:dyDescent="0.2">
      <c r="B1990" s="27"/>
      <c r="C1990" s="27"/>
      <c r="D1990" s="7">
        <v>2</v>
      </c>
      <c r="E1990" s="29"/>
      <c r="F1990" s="30"/>
      <c r="G1990" s="30"/>
      <c r="H1990" s="31"/>
      <c r="I1990" s="7"/>
      <c r="K1990" s="27"/>
      <c r="L1990" s="27"/>
      <c r="M1990" s="7">
        <v>2</v>
      </c>
      <c r="N1990" s="29"/>
      <c r="O1990" s="30"/>
      <c r="P1990" s="30"/>
      <c r="Q1990" s="31"/>
      <c r="R1990" s="7"/>
      <c r="S1990" s="9"/>
      <c r="T1990" s="27"/>
      <c r="U1990" s="27"/>
      <c r="V1990" s="7">
        <v>2</v>
      </c>
      <c r="W1990" s="29"/>
      <c r="X1990" s="30"/>
      <c r="Y1990" s="30"/>
      <c r="Z1990" s="31"/>
      <c r="AA1990" s="7"/>
      <c r="AB1990" s="9"/>
      <c r="AC1990" s="27"/>
      <c r="AD1990" s="27"/>
      <c r="AE1990" s="7">
        <v>2</v>
      </c>
      <c r="AF1990" s="29"/>
      <c r="AG1990" s="30"/>
      <c r="AH1990" s="30"/>
      <c r="AI1990" s="31"/>
      <c r="AJ1990" s="7"/>
      <c r="AK1990" s="9"/>
      <c r="AL1990" s="27"/>
      <c r="AM1990" s="27"/>
      <c r="AN1990" s="7">
        <v>2</v>
      </c>
      <c r="AO1990" s="29"/>
      <c r="AP1990" s="30"/>
      <c r="AQ1990" s="30"/>
      <c r="AR1990" s="31"/>
      <c r="AS1990" s="7"/>
    </row>
    <row r="1991" spans="2:45" x14ac:dyDescent="0.2">
      <c r="B1991" s="27"/>
      <c r="C1991" s="27"/>
      <c r="D1991" s="7">
        <v>3</v>
      </c>
      <c r="E1991" s="29"/>
      <c r="F1991" s="30"/>
      <c r="G1991" s="30"/>
      <c r="H1991" s="31"/>
      <c r="I1991" s="7"/>
      <c r="K1991" s="27"/>
      <c r="L1991" s="27"/>
      <c r="M1991" s="7">
        <v>3</v>
      </c>
      <c r="N1991" s="29"/>
      <c r="O1991" s="30"/>
      <c r="P1991" s="30"/>
      <c r="Q1991" s="31"/>
      <c r="R1991" s="7"/>
      <c r="S1991" s="9"/>
      <c r="T1991" s="27"/>
      <c r="U1991" s="27"/>
      <c r="V1991" s="7">
        <v>3</v>
      </c>
      <c r="W1991" s="29"/>
      <c r="X1991" s="30"/>
      <c r="Y1991" s="30"/>
      <c r="Z1991" s="31"/>
      <c r="AA1991" s="7"/>
      <c r="AB1991" s="9"/>
      <c r="AC1991" s="27"/>
      <c r="AD1991" s="27"/>
      <c r="AE1991" s="7">
        <v>3</v>
      </c>
      <c r="AF1991" s="29"/>
      <c r="AG1991" s="30"/>
      <c r="AH1991" s="30"/>
      <c r="AI1991" s="31"/>
      <c r="AJ1991" s="7"/>
      <c r="AK1991" s="9"/>
      <c r="AL1991" s="27"/>
      <c r="AM1991" s="27"/>
      <c r="AN1991" s="7">
        <v>3</v>
      </c>
      <c r="AO1991" s="29"/>
      <c r="AP1991" s="30"/>
      <c r="AQ1991" s="30"/>
      <c r="AR1991" s="31"/>
      <c r="AS1991" s="7"/>
    </row>
    <row r="1992" spans="2:45" x14ac:dyDescent="0.2">
      <c r="B1992" s="27"/>
      <c r="C1992" s="27"/>
      <c r="D1992" s="7">
        <v>4</v>
      </c>
      <c r="E1992" s="29"/>
      <c r="F1992" s="30"/>
      <c r="G1992" s="30"/>
      <c r="H1992" s="31"/>
      <c r="I1992" s="7"/>
      <c r="K1992" s="27"/>
      <c r="L1992" s="27"/>
      <c r="M1992" s="7">
        <v>4</v>
      </c>
      <c r="N1992" s="29"/>
      <c r="O1992" s="30"/>
      <c r="P1992" s="30"/>
      <c r="Q1992" s="31"/>
      <c r="R1992" s="7"/>
      <c r="S1992" s="9"/>
      <c r="T1992" s="27"/>
      <c r="U1992" s="27"/>
      <c r="V1992" s="7">
        <v>4</v>
      </c>
      <c r="W1992" s="29"/>
      <c r="X1992" s="30"/>
      <c r="Y1992" s="30"/>
      <c r="Z1992" s="31"/>
      <c r="AA1992" s="7"/>
      <c r="AB1992" s="9"/>
      <c r="AC1992" s="27"/>
      <c r="AD1992" s="27"/>
      <c r="AE1992" s="7">
        <v>4</v>
      </c>
      <c r="AF1992" s="29"/>
      <c r="AG1992" s="30"/>
      <c r="AH1992" s="30"/>
      <c r="AI1992" s="31"/>
      <c r="AJ1992" s="7"/>
      <c r="AK1992" s="9"/>
      <c r="AL1992" s="27"/>
      <c r="AM1992" s="27"/>
      <c r="AN1992" s="7">
        <v>4</v>
      </c>
      <c r="AO1992" s="29"/>
      <c r="AP1992" s="30"/>
      <c r="AQ1992" s="30"/>
      <c r="AR1992" s="31"/>
      <c r="AS1992" s="7"/>
    </row>
    <row r="1993" spans="2:45" x14ac:dyDescent="0.2">
      <c r="B1993" s="28"/>
      <c r="C1993" s="28"/>
      <c r="D1993" s="7">
        <v>5</v>
      </c>
      <c r="E1993" s="29"/>
      <c r="F1993" s="30"/>
      <c r="G1993" s="30"/>
      <c r="H1993" s="31"/>
      <c r="I1993" s="7"/>
      <c r="K1993" s="28"/>
      <c r="L1993" s="28"/>
      <c r="M1993" s="7">
        <v>5</v>
      </c>
      <c r="N1993" s="29"/>
      <c r="O1993" s="30"/>
      <c r="P1993" s="30"/>
      <c r="Q1993" s="31"/>
      <c r="R1993" s="7"/>
      <c r="S1993" s="9"/>
      <c r="T1993" s="28"/>
      <c r="U1993" s="28"/>
      <c r="V1993" s="7">
        <v>5</v>
      </c>
      <c r="W1993" s="29"/>
      <c r="X1993" s="30"/>
      <c r="Y1993" s="30"/>
      <c r="Z1993" s="31"/>
      <c r="AA1993" s="7"/>
      <c r="AB1993" s="9"/>
      <c r="AC1993" s="28"/>
      <c r="AD1993" s="28"/>
      <c r="AE1993" s="7">
        <v>5</v>
      </c>
      <c r="AF1993" s="29"/>
      <c r="AG1993" s="30"/>
      <c r="AH1993" s="30"/>
      <c r="AI1993" s="31"/>
      <c r="AJ1993" s="7"/>
      <c r="AK1993" s="9"/>
      <c r="AL1993" s="28"/>
      <c r="AM1993" s="28"/>
      <c r="AN1993" s="7">
        <v>5</v>
      </c>
      <c r="AO1993" s="29"/>
      <c r="AP1993" s="30"/>
      <c r="AQ1993" s="30"/>
      <c r="AR1993" s="31"/>
      <c r="AS1993" s="7"/>
    </row>
    <row r="1994" spans="2:45" x14ac:dyDescent="0.2">
      <c r="B1994" s="26">
        <v>403</v>
      </c>
      <c r="C1994" s="26"/>
      <c r="D1994" s="7">
        <v>1</v>
      </c>
      <c r="E1994" s="29"/>
      <c r="F1994" s="30"/>
      <c r="G1994" s="30"/>
      <c r="H1994" s="31"/>
      <c r="I1994" s="7"/>
      <c r="K1994" s="26">
        <v>403</v>
      </c>
      <c r="L1994" s="26"/>
      <c r="M1994" s="7">
        <v>1</v>
      </c>
      <c r="N1994" s="29"/>
      <c r="O1994" s="30"/>
      <c r="P1994" s="30"/>
      <c r="Q1994" s="31"/>
      <c r="R1994" s="7"/>
      <c r="S1994" s="9"/>
      <c r="T1994" s="26">
        <v>403</v>
      </c>
      <c r="U1994" s="26"/>
      <c r="V1994" s="7">
        <v>1</v>
      </c>
      <c r="W1994" s="29"/>
      <c r="X1994" s="30"/>
      <c r="Y1994" s="30"/>
      <c r="Z1994" s="31"/>
      <c r="AA1994" s="7"/>
      <c r="AB1994" s="9"/>
      <c r="AC1994" s="26">
        <v>403</v>
      </c>
      <c r="AD1994" s="26"/>
      <c r="AE1994" s="7">
        <v>1</v>
      </c>
      <c r="AF1994" s="29"/>
      <c r="AG1994" s="30"/>
      <c r="AH1994" s="30"/>
      <c r="AI1994" s="31"/>
      <c r="AJ1994" s="7"/>
      <c r="AK1994" s="9"/>
      <c r="AL1994" s="26">
        <v>403</v>
      </c>
      <c r="AM1994" s="26"/>
      <c r="AN1994" s="7">
        <v>1</v>
      </c>
      <c r="AO1994" s="29"/>
      <c r="AP1994" s="30"/>
      <c r="AQ1994" s="30"/>
      <c r="AR1994" s="31"/>
      <c r="AS1994" s="7"/>
    </row>
    <row r="1995" spans="2:45" x14ac:dyDescent="0.2">
      <c r="B1995" s="27"/>
      <c r="C1995" s="27"/>
      <c r="D1995" s="7">
        <v>2</v>
      </c>
      <c r="E1995" s="29"/>
      <c r="F1995" s="30"/>
      <c r="G1995" s="30"/>
      <c r="H1995" s="31"/>
      <c r="I1995" s="7"/>
      <c r="K1995" s="27"/>
      <c r="L1995" s="27"/>
      <c r="M1995" s="7">
        <v>2</v>
      </c>
      <c r="N1995" s="29"/>
      <c r="O1995" s="30"/>
      <c r="P1995" s="30"/>
      <c r="Q1995" s="31"/>
      <c r="R1995" s="7"/>
      <c r="S1995" s="9"/>
      <c r="T1995" s="27"/>
      <c r="U1995" s="27"/>
      <c r="V1995" s="7">
        <v>2</v>
      </c>
      <c r="W1995" s="29"/>
      <c r="X1995" s="30"/>
      <c r="Y1995" s="30"/>
      <c r="Z1995" s="31"/>
      <c r="AA1995" s="7"/>
      <c r="AB1995" s="9"/>
      <c r="AC1995" s="27"/>
      <c r="AD1995" s="27"/>
      <c r="AE1995" s="7">
        <v>2</v>
      </c>
      <c r="AF1995" s="29"/>
      <c r="AG1995" s="30"/>
      <c r="AH1995" s="30"/>
      <c r="AI1995" s="31"/>
      <c r="AJ1995" s="7"/>
      <c r="AK1995" s="9"/>
      <c r="AL1995" s="27"/>
      <c r="AM1995" s="27"/>
      <c r="AN1995" s="7">
        <v>2</v>
      </c>
      <c r="AO1995" s="29"/>
      <c r="AP1995" s="30"/>
      <c r="AQ1995" s="30"/>
      <c r="AR1995" s="31"/>
      <c r="AS1995" s="7"/>
    </row>
    <row r="1996" spans="2:45" x14ac:dyDescent="0.2">
      <c r="B1996" s="27"/>
      <c r="C1996" s="27"/>
      <c r="D1996" s="7">
        <v>3</v>
      </c>
      <c r="E1996" s="29"/>
      <c r="F1996" s="30"/>
      <c r="G1996" s="30"/>
      <c r="H1996" s="31"/>
      <c r="I1996" s="7"/>
      <c r="K1996" s="27"/>
      <c r="L1996" s="27"/>
      <c r="M1996" s="7">
        <v>3</v>
      </c>
      <c r="N1996" s="29"/>
      <c r="O1996" s="30"/>
      <c r="P1996" s="30"/>
      <c r="Q1996" s="31"/>
      <c r="R1996" s="7"/>
      <c r="S1996" s="9"/>
      <c r="T1996" s="27"/>
      <c r="U1996" s="27"/>
      <c r="V1996" s="7">
        <v>3</v>
      </c>
      <c r="W1996" s="29"/>
      <c r="X1996" s="30"/>
      <c r="Y1996" s="30"/>
      <c r="Z1996" s="31"/>
      <c r="AA1996" s="7"/>
      <c r="AB1996" s="9"/>
      <c r="AC1996" s="27"/>
      <c r="AD1996" s="27"/>
      <c r="AE1996" s="7">
        <v>3</v>
      </c>
      <c r="AF1996" s="29"/>
      <c r="AG1996" s="30"/>
      <c r="AH1996" s="30"/>
      <c r="AI1996" s="31"/>
      <c r="AJ1996" s="7"/>
      <c r="AK1996" s="9"/>
      <c r="AL1996" s="27"/>
      <c r="AM1996" s="27"/>
      <c r="AN1996" s="7">
        <v>3</v>
      </c>
      <c r="AO1996" s="29"/>
      <c r="AP1996" s="30"/>
      <c r="AQ1996" s="30"/>
      <c r="AR1996" s="31"/>
      <c r="AS1996" s="7"/>
    </row>
    <row r="1997" spans="2:45" x14ac:dyDescent="0.2">
      <c r="B1997" s="27"/>
      <c r="C1997" s="27"/>
      <c r="D1997" s="7">
        <v>4</v>
      </c>
      <c r="E1997" s="29"/>
      <c r="F1997" s="30"/>
      <c r="G1997" s="30"/>
      <c r="H1997" s="31"/>
      <c r="I1997" s="7"/>
      <c r="K1997" s="27"/>
      <c r="L1997" s="27"/>
      <c r="M1997" s="7">
        <v>4</v>
      </c>
      <c r="N1997" s="29"/>
      <c r="O1997" s="30"/>
      <c r="P1997" s="30"/>
      <c r="Q1997" s="31"/>
      <c r="R1997" s="7"/>
      <c r="S1997" s="9"/>
      <c r="T1997" s="27"/>
      <c r="U1997" s="27"/>
      <c r="V1997" s="7">
        <v>4</v>
      </c>
      <c r="W1997" s="29"/>
      <c r="X1997" s="30"/>
      <c r="Y1997" s="30"/>
      <c r="Z1997" s="31"/>
      <c r="AA1997" s="7"/>
      <c r="AB1997" s="9"/>
      <c r="AC1997" s="27"/>
      <c r="AD1997" s="27"/>
      <c r="AE1997" s="7">
        <v>4</v>
      </c>
      <c r="AF1997" s="29"/>
      <c r="AG1997" s="30"/>
      <c r="AH1997" s="30"/>
      <c r="AI1997" s="31"/>
      <c r="AJ1997" s="7"/>
      <c r="AK1997" s="9"/>
      <c r="AL1997" s="27"/>
      <c r="AM1997" s="27"/>
      <c r="AN1997" s="7">
        <v>4</v>
      </c>
      <c r="AO1997" s="29"/>
      <c r="AP1997" s="30"/>
      <c r="AQ1997" s="30"/>
      <c r="AR1997" s="31"/>
      <c r="AS1997" s="7"/>
    </row>
    <row r="1998" spans="2:45" x14ac:dyDescent="0.2">
      <c r="B1998" s="28"/>
      <c r="C1998" s="28"/>
      <c r="D1998" s="7">
        <v>5</v>
      </c>
      <c r="E1998" s="29"/>
      <c r="F1998" s="30"/>
      <c r="G1998" s="30"/>
      <c r="H1998" s="31"/>
      <c r="I1998" s="7"/>
      <c r="K1998" s="28"/>
      <c r="L1998" s="28"/>
      <c r="M1998" s="7">
        <v>5</v>
      </c>
      <c r="N1998" s="29"/>
      <c r="O1998" s="30"/>
      <c r="P1998" s="30"/>
      <c r="Q1998" s="31"/>
      <c r="R1998" s="7"/>
      <c r="S1998" s="9"/>
      <c r="T1998" s="28"/>
      <c r="U1998" s="28"/>
      <c r="V1998" s="7">
        <v>5</v>
      </c>
      <c r="W1998" s="29"/>
      <c r="X1998" s="30"/>
      <c r="Y1998" s="30"/>
      <c r="Z1998" s="31"/>
      <c r="AA1998" s="7"/>
      <c r="AB1998" s="9"/>
      <c r="AC1998" s="28"/>
      <c r="AD1998" s="28"/>
      <c r="AE1998" s="7">
        <v>5</v>
      </c>
      <c r="AF1998" s="29"/>
      <c r="AG1998" s="30"/>
      <c r="AH1998" s="30"/>
      <c r="AI1998" s="31"/>
      <c r="AJ1998" s="7"/>
      <c r="AK1998" s="9"/>
      <c r="AL1998" s="28"/>
      <c r="AM1998" s="28"/>
      <c r="AN1998" s="7">
        <v>5</v>
      </c>
      <c r="AO1998" s="29"/>
      <c r="AP1998" s="30"/>
      <c r="AQ1998" s="30"/>
      <c r="AR1998" s="31"/>
      <c r="AS1998" s="7"/>
    </row>
    <row r="1999" spans="2:45" x14ac:dyDescent="0.2">
      <c r="B1999" s="26">
        <v>404</v>
      </c>
      <c r="C1999" s="26"/>
      <c r="D1999" s="7">
        <v>1</v>
      </c>
      <c r="E1999" s="29"/>
      <c r="F1999" s="30"/>
      <c r="G1999" s="30"/>
      <c r="H1999" s="31"/>
      <c r="I1999" s="7"/>
      <c r="K1999" s="26">
        <v>404</v>
      </c>
      <c r="L1999" s="26"/>
      <c r="M1999" s="7">
        <v>1</v>
      </c>
      <c r="N1999" s="29"/>
      <c r="O1999" s="30"/>
      <c r="P1999" s="30"/>
      <c r="Q1999" s="31"/>
      <c r="R1999" s="7"/>
      <c r="S1999" s="9"/>
      <c r="T1999" s="26">
        <v>404</v>
      </c>
      <c r="U1999" s="26"/>
      <c r="V1999" s="7">
        <v>1</v>
      </c>
      <c r="W1999" s="29"/>
      <c r="X1999" s="30"/>
      <c r="Y1999" s="30"/>
      <c r="Z1999" s="31"/>
      <c r="AA1999" s="7"/>
      <c r="AB1999" s="9"/>
      <c r="AC1999" s="26">
        <v>404</v>
      </c>
      <c r="AD1999" s="26"/>
      <c r="AE1999" s="7">
        <v>1</v>
      </c>
      <c r="AF1999" s="29"/>
      <c r="AG1999" s="30"/>
      <c r="AH1999" s="30"/>
      <c r="AI1999" s="31"/>
      <c r="AJ1999" s="7"/>
      <c r="AK1999" s="9"/>
      <c r="AL1999" s="26">
        <v>404</v>
      </c>
      <c r="AM1999" s="26"/>
      <c r="AN1999" s="7">
        <v>1</v>
      </c>
      <c r="AO1999" s="29"/>
      <c r="AP1999" s="30"/>
      <c r="AQ1999" s="30"/>
      <c r="AR1999" s="31"/>
      <c r="AS1999" s="7"/>
    </row>
    <row r="2000" spans="2:45" x14ac:dyDescent="0.2">
      <c r="B2000" s="27"/>
      <c r="C2000" s="27"/>
      <c r="D2000" s="7">
        <v>2</v>
      </c>
      <c r="E2000" s="29"/>
      <c r="F2000" s="30"/>
      <c r="G2000" s="30"/>
      <c r="H2000" s="31"/>
      <c r="I2000" s="7"/>
      <c r="K2000" s="27"/>
      <c r="L2000" s="27"/>
      <c r="M2000" s="7">
        <v>2</v>
      </c>
      <c r="N2000" s="29"/>
      <c r="O2000" s="30"/>
      <c r="P2000" s="30"/>
      <c r="Q2000" s="31"/>
      <c r="R2000" s="7"/>
      <c r="S2000" s="9"/>
      <c r="T2000" s="27"/>
      <c r="U2000" s="27"/>
      <c r="V2000" s="7">
        <v>2</v>
      </c>
      <c r="W2000" s="29"/>
      <c r="X2000" s="30"/>
      <c r="Y2000" s="30"/>
      <c r="Z2000" s="31"/>
      <c r="AA2000" s="7"/>
      <c r="AB2000" s="9"/>
      <c r="AC2000" s="27"/>
      <c r="AD2000" s="27"/>
      <c r="AE2000" s="7">
        <v>2</v>
      </c>
      <c r="AF2000" s="29"/>
      <c r="AG2000" s="30"/>
      <c r="AH2000" s="30"/>
      <c r="AI2000" s="31"/>
      <c r="AJ2000" s="7"/>
      <c r="AK2000" s="9"/>
      <c r="AL2000" s="27"/>
      <c r="AM2000" s="27"/>
      <c r="AN2000" s="7">
        <v>2</v>
      </c>
      <c r="AO2000" s="29"/>
      <c r="AP2000" s="30"/>
      <c r="AQ2000" s="30"/>
      <c r="AR2000" s="31"/>
      <c r="AS2000" s="7"/>
    </row>
    <row r="2001" spans="2:45" x14ac:dyDescent="0.2">
      <c r="B2001" s="27"/>
      <c r="C2001" s="27"/>
      <c r="D2001" s="7">
        <v>3</v>
      </c>
      <c r="E2001" s="29"/>
      <c r="F2001" s="30"/>
      <c r="G2001" s="30"/>
      <c r="H2001" s="31"/>
      <c r="I2001" s="7"/>
      <c r="K2001" s="27"/>
      <c r="L2001" s="27"/>
      <c r="M2001" s="7">
        <v>3</v>
      </c>
      <c r="N2001" s="29"/>
      <c r="O2001" s="30"/>
      <c r="P2001" s="30"/>
      <c r="Q2001" s="31"/>
      <c r="R2001" s="7"/>
      <c r="S2001" s="9"/>
      <c r="T2001" s="27"/>
      <c r="U2001" s="27"/>
      <c r="V2001" s="7">
        <v>3</v>
      </c>
      <c r="W2001" s="29"/>
      <c r="X2001" s="30"/>
      <c r="Y2001" s="30"/>
      <c r="Z2001" s="31"/>
      <c r="AA2001" s="7"/>
      <c r="AB2001" s="9"/>
      <c r="AC2001" s="27"/>
      <c r="AD2001" s="27"/>
      <c r="AE2001" s="7">
        <v>3</v>
      </c>
      <c r="AF2001" s="29"/>
      <c r="AG2001" s="30"/>
      <c r="AH2001" s="30"/>
      <c r="AI2001" s="31"/>
      <c r="AJ2001" s="7"/>
      <c r="AK2001" s="9"/>
      <c r="AL2001" s="27"/>
      <c r="AM2001" s="27"/>
      <c r="AN2001" s="7">
        <v>3</v>
      </c>
      <c r="AO2001" s="29"/>
      <c r="AP2001" s="30"/>
      <c r="AQ2001" s="30"/>
      <c r="AR2001" s="31"/>
      <c r="AS2001" s="7"/>
    </row>
    <row r="2002" spans="2:45" x14ac:dyDescent="0.2">
      <c r="B2002" s="27"/>
      <c r="C2002" s="27"/>
      <c r="D2002" s="7">
        <v>4</v>
      </c>
      <c r="E2002" s="29"/>
      <c r="F2002" s="30"/>
      <c r="G2002" s="30"/>
      <c r="H2002" s="31"/>
      <c r="I2002" s="7"/>
      <c r="K2002" s="27"/>
      <c r="L2002" s="27"/>
      <c r="M2002" s="7">
        <v>4</v>
      </c>
      <c r="N2002" s="29"/>
      <c r="O2002" s="30"/>
      <c r="P2002" s="30"/>
      <c r="Q2002" s="31"/>
      <c r="R2002" s="7"/>
      <c r="S2002" s="9"/>
      <c r="T2002" s="27"/>
      <c r="U2002" s="27"/>
      <c r="V2002" s="7">
        <v>4</v>
      </c>
      <c r="W2002" s="29"/>
      <c r="X2002" s="30"/>
      <c r="Y2002" s="30"/>
      <c r="Z2002" s="31"/>
      <c r="AA2002" s="7"/>
      <c r="AB2002" s="9"/>
      <c r="AC2002" s="27"/>
      <c r="AD2002" s="27"/>
      <c r="AE2002" s="7">
        <v>4</v>
      </c>
      <c r="AF2002" s="29"/>
      <c r="AG2002" s="30"/>
      <c r="AH2002" s="30"/>
      <c r="AI2002" s="31"/>
      <c r="AJ2002" s="7"/>
      <c r="AK2002" s="9"/>
      <c r="AL2002" s="27"/>
      <c r="AM2002" s="27"/>
      <c r="AN2002" s="7">
        <v>4</v>
      </c>
      <c r="AO2002" s="29"/>
      <c r="AP2002" s="30"/>
      <c r="AQ2002" s="30"/>
      <c r="AR2002" s="31"/>
      <c r="AS2002" s="7"/>
    </row>
    <row r="2003" spans="2:45" x14ac:dyDescent="0.2">
      <c r="B2003" s="28"/>
      <c r="C2003" s="28"/>
      <c r="D2003" s="7">
        <v>5</v>
      </c>
      <c r="E2003" s="29"/>
      <c r="F2003" s="30"/>
      <c r="G2003" s="30"/>
      <c r="H2003" s="31"/>
      <c r="I2003" s="7"/>
      <c r="K2003" s="28"/>
      <c r="L2003" s="28"/>
      <c r="M2003" s="7">
        <v>5</v>
      </c>
      <c r="N2003" s="29"/>
      <c r="O2003" s="30"/>
      <c r="P2003" s="30"/>
      <c r="Q2003" s="31"/>
      <c r="R2003" s="7"/>
      <c r="S2003" s="9"/>
      <c r="T2003" s="28"/>
      <c r="U2003" s="28"/>
      <c r="V2003" s="7">
        <v>5</v>
      </c>
      <c r="W2003" s="29"/>
      <c r="X2003" s="30"/>
      <c r="Y2003" s="30"/>
      <c r="Z2003" s="31"/>
      <c r="AA2003" s="7"/>
      <c r="AB2003" s="9"/>
      <c r="AC2003" s="28"/>
      <c r="AD2003" s="28"/>
      <c r="AE2003" s="7">
        <v>5</v>
      </c>
      <c r="AF2003" s="29"/>
      <c r="AG2003" s="30"/>
      <c r="AH2003" s="30"/>
      <c r="AI2003" s="31"/>
      <c r="AJ2003" s="7"/>
      <c r="AK2003" s="9"/>
      <c r="AL2003" s="28"/>
      <c r="AM2003" s="28"/>
      <c r="AN2003" s="7">
        <v>5</v>
      </c>
      <c r="AO2003" s="29"/>
      <c r="AP2003" s="30"/>
      <c r="AQ2003" s="30"/>
      <c r="AR2003" s="31"/>
      <c r="AS2003" s="7"/>
    </row>
    <row r="2004" spans="2:45" x14ac:dyDescent="0.2">
      <c r="B2004" s="26">
        <v>405</v>
      </c>
      <c r="C2004" s="26"/>
      <c r="D2004" s="7">
        <v>1</v>
      </c>
      <c r="E2004" s="29"/>
      <c r="F2004" s="30"/>
      <c r="G2004" s="30"/>
      <c r="H2004" s="31"/>
      <c r="I2004" s="7"/>
      <c r="K2004" s="26">
        <v>405</v>
      </c>
      <c r="L2004" s="26"/>
      <c r="M2004" s="7">
        <v>1</v>
      </c>
      <c r="N2004" s="29"/>
      <c r="O2004" s="30"/>
      <c r="P2004" s="30"/>
      <c r="Q2004" s="31"/>
      <c r="R2004" s="7"/>
      <c r="S2004" s="9"/>
      <c r="T2004" s="26">
        <v>405</v>
      </c>
      <c r="U2004" s="26"/>
      <c r="V2004" s="7">
        <v>1</v>
      </c>
      <c r="W2004" s="29"/>
      <c r="X2004" s="30"/>
      <c r="Y2004" s="30"/>
      <c r="Z2004" s="31"/>
      <c r="AA2004" s="7"/>
      <c r="AB2004" s="9"/>
      <c r="AC2004" s="26">
        <v>405</v>
      </c>
      <c r="AD2004" s="26"/>
      <c r="AE2004" s="7">
        <v>1</v>
      </c>
      <c r="AF2004" s="29"/>
      <c r="AG2004" s="30"/>
      <c r="AH2004" s="30"/>
      <c r="AI2004" s="31"/>
      <c r="AJ2004" s="7"/>
      <c r="AK2004" s="9"/>
      <c r="AL2004" s="26">
        <v>405</v>
      </c>
      <c r="AM2004" s="26"/>
      <c r="AN2004" s="7">
        <v>1</v>
      </c>
      <c r="AO2004" s="29"/>
      <c r="AP2004" s="30"/>
      <c r="AQ2004" s="30"/>
      <c r="AR2004" s="31"/>
      <c r="AS2004" s="7"/>
    </row>
    <row r="2005" spans="2:45" x14ac:dyDescent="0.2">
      <c r="B2005" s="27"/>
      <c r="C2005" s="27"/>
      <c r="D2005" s="7">
        <v>2</v>
      </c>
      <c r="E2005" s="29"/>
      <c r="F2005" s="30"/>
      <c r="G2005" s="30"/>
      <c r="H2005" s="31"/>
      <c r="I2005" s="7"/>
      <c r="K2005" s="27"/>
      <c r="L2005" s="27"/>
      <c r="M2005" s="7">
        <v>2</v>
      </c>
      <c r="N2005" s="29"/>
      <c r="O2005" s="30"/>
      <c r="P2005" s="30"/>
      <c r="Q2005" s="31"/>
      <c r="R2005" s="7"/>
      <c r="S2005" s="9"/>
      <c r="T2005" s="27"/>
      <c r="U2005" s="27"/>
      <c r="V2005" s="7">
        <v>2</v>
      </c>
      <c r="W2005" s="29"/>
      <c r="X2005" s="30"/>
      <c r="Y2005" s="30"/>
      <c r="Z2005" s="31"/>
      <c r="AA2005" s="7"/>
      <c r="AB2005" s="9"/>
      <c r="AC2005" s="27"/>
      <c r="AD2005" s="27"/>
      <c r="AE2005" s="7">
        <v>2</v>
      </c>
      <c r="AF2005" s="29"/>
      <c r="AG2005" s="30"/>
      <c r="AH2005" s="30"/>
      <c r="AI2005" s="31"/>
      <c r="AJ2005" s="7"/>
      <c r="AK2005" s="9"/>
      <c r="AL2005" s="27"/>
      <c r="AM2005" s="27"/>
      <c r="AN2005" s="7">
        <v>2</v>
      </c>
      <c r="AO2005" s="29"/>
      <c r="AP2005" s="30"/>
      <c r="AQ2005" s="30"/>
      <c r="AR2005" s="31"/>
      <c r="AS2005" s="7"/>
    </row>
    <row r="2006" spans="2:45" x14ac:dyDescent="0.2">
      <c r="B2006" s="27"/>
      <c r="C2006" s="27"/>
      <c r="D2006" s="7">
        <v>3</v>
      </c>
      <c r="E2006" s="29"/>
      <c r="F2006" s="30"/>
      <c r="G2006" s="30"/>
      <c r="H2006" s="31"/>
      <c r="I2006" s="7"/>
      <c r="K2006" s="27"/>
      <c r="L2006" s="27"/>
      <c r="M2006" s="7">
        <v>3</v>
      </c>
      <c r="N2006" s="29"/>
      <c r="O2006" s="30"/>
      <c r="P2006" s="30"/>
      <c r="Q2006" s="31"/>
      <c r="R2006" s="7"/>
      <c r="S2006" s="9"/>
      <c r="T2006" s="27"/>
      <c r="U2006" s="27"/>
      <c r="V2006" s="7">
        <v>3</v>
      </c>
      <c r="W2006" s="29"/>
      <c r="X2006" s="30"/>
      <c r="Y2006" s="30"/>
      <c r="Z2006" s="31"/>
      <c r="AA2006" s="7"/>
      <c r="AB2006" s="9"/>
      <c r="AC2006" s="27"/>
      <c r="AD2006" s="27"/>
      <c r="AE2006" s="7">
        <v>3</v>
      </c>
      <c r="AF2006" s="29"/>
      <c r="AG2006" s="30"/>
      <c r="AH2006" s="30"/>
      <c r="AI2006" s="31"/>
      <c r="AJ2006" s="7"/>
      <c r="AK2006" s="9"/>
      <c r="AL2006" s="27"/>
      <c r="AM2006" s="27"/>
      <c r="AN2006" s="7">
        <v>3</v>
      </c>
      <c r="AO2006" s="29"/>
      <c r="AP2006" s="30"/>
      <c r="AQ2006" s="30"/>
      <c r="AR2006" s="31"/>
      <c r="AS2006" s="7"/>
    </row>
    <row r="2007" spans="2:45" x14ac:dyDescent="0.2">
      <c r="B2007" s="27"/>
      <c r="C2007" s="27"/>
      <c r="D2007" s="7">
        <v>4</v>
      </c>
      <c r="E2007" s="29"/>
      <c r="F2007" s="30"/>
      <c r="G2007" s="30"/>
      <c r="H2007" s="31"/>
      <c r="I2007" s="7"/>
      <c r="K2007" s="27"/>
      <c r="L2007" s="27"/>
      <c r="M2007" s="7">
        <v>4</v>
      </c>
      <c r="N2007" s="29"/>
      <c r="O2007" s="30"/>
      <c r="P2007" s="30"/>
      <c r="Q2007" s="31"/>
      <c r="R2007" s="7"/>
      <c r="S2007" s="9"/>
      <c r="T2007" s="27"/>
      <c r="U2007" s="27"/>
      <c r="V2007" s="7">
        <v>4</v>
      </c>
      <c r="W2007" s="29"/>
      <c r="X2007" s="30"/>
      <c r="Y2007" s="30"/>
      <c r="Z2007" s="31"/>
      <c r="AA2007" s="7"/>
      <c r="AB2007" s="9"/>
      <c r="AC2007" s="27"/>
      <c r="AD2007" s="27"/>
      <c r="AE2007" s="7">
        <v>4</v>
      </c>
      <c r="AF2007" s="29"/>
      <c r="AG2007" s="30"/>
      <c r="AH2007" s="30"/>
      <c r="AI2007" s="31"/>
      <c r="AJ2007" s="7"/>
      <c r="AK2007" s="9"/>
      <c r="AL2007" s="27"/>
      <c r="AM2007" s="27"/>
      <c r="AN2007" s="7">
        <v>4</v>
      </c>
      <c r="AO2007" s="29"/>
      <c r="AP2007" s="30"/>
      <c r="AQ2007" s="30"/>
      <c r="AR2007" s="31"/>
      <c r="AS2007" s="7"/>
    </row>
    <row r="2008" spans="2:45" x14ac:dyDescent="0.2">
      <c r="B2008" s="28"/>
      <c r="C2008" s="28"/>
      <c r="D2008" s="7">
        <v>5</v>
      </c>
      <c r="E2008" s="29"/>
      <c r="F2008" s="30"/>
      <c r="G2008" s="30"/>
      <c r="H2008" s="31"/>
      <c r="I2008" s="7"/>
      <c r="K2008" s="28"/>
      <c r="L2008" s="28"/>
      <c r="M2008" s="7">
        <v>5</v>
      </c>
      <c r="N2008" s="29"/>
      <c r="O2008" s="30"/>
      <c r="P2008" s="30"/>
      <c r="Q2008" s="31"/>
      <c r="R2008" s="7"/>
      <c r="S2008" s="9"/>
      <c r="T2008" s="28"/>
      <c r="U2008" s="28"/>
      <c r="V2008" s="7">
        <v>5</v>
      </c>
      <c r="W2008" s="29"/>
      <c r="X2008" s="30"/>
      <c r="Y2008" s="30"/>
      <c r="Z2008" s="31"/>
      <c r="AA2008" s="7"/>
      <c r="AB2008" s="9"/>
      <c r="AC2008" s="28"/>
      <c r="AD2008" s="28"/>
      <c r="AE2008" s="7">
        <v>5</v>
      </c>
      <c r="AF2008" s="29"/>
      <c r="AG2008" s="30"/>
      <c r="AH2008" s="30"/>
      <c r="AI2008" s="31"/>
      <c r="AJ2008" s="7"/>
      <c r="AK2008" s="9"/>
      <c r="AL2008" s="28"/>
      <c r="AM2008" s="28"/>
      <c r="AN2008" s="7">
        <v>5</v>
      </c>
      <c r="AO2008" s="29"/>
      <c r="AP2008" s="30"/>
      <c r="AQ2008" s="30"/>
      <c r="AR2008" s="31"/>
      <c r="AS2008" s="7"/>
    </row>
    <row r="2009" spans="2:45" x14ac:dyDescent="0.2">
      <c r="B2009" s="26">
        <v>406</v>
      </c>
      <c r="C2009" s="26"/>
      <c r="D2009" s="7">
        <v>1</v>
      </c>
      <c r="E2009" s="29"/>
      <c r="F2009" s="30"/>
      <c r="G2009" s="30"/>
      <c r="H2009" s="31"/>
      <c r="I2009" s="7"/>
      <c r="K2009" s="26">
        <v>406</v>
      </c>
      <c r="L2009" s="26"/>
      <c r="M2009" s="7">
        <v>1</v>
      </c>
      <c r="N2009" s="29"/>
      <c r="O2009" s="30"/>
      <c r="P2009" s="30"/>
      <c r="Q2009" s="31"/>
      <c r="R2009" s="7"/>
      <c r="S2009" s="9"/>
      <c r="T2009" s="26">
        <v>406</v>
      </c>
      <c r="U2009" s="26"/>
      <c r="V2009" s="7">
        <v>1</v>
      </c>
      <c r="W2009" s="29"/>
      <c r="X2009" s="30"/>
      <c r="Y2009" s="30"/>
      <c r="Z2009" s="31"/>
      <c r="AA2009" s="7"/>
      <c r="AB2009" s="9"/>
      <c r="AC2009" s="26">
        <v>406</v>
      </c>
      <c r="AD2009" s="26"/>
      <c r="AE2009" s="7">
        <v>1</v>
      </c>
      <c r="AF2009" s="29"/>
      <c r="AG2009" s="30"/>
      <c r="AH2009" s="30"/>
      <c r="AI2009" s="31"/>
      <c r="AJ2009" s="7"/>
      <c r="AK2009" s="9"/>
      <c r="AL2009" s="26">
        <v>406</v>
      </c>
      <c r="AM2009" s="26"/>
      <c r="AN2009" s="7">
        <v>1</v>
      </c>
      <c r="AO2009" s="29"/>
      <c r="AP2009" s="30"/>
      <c r="AQ2009" s="30"/>
      <c r="AR2009" s="31"/>
      <c r="AS2009" s="7"/>
    </row>
    <row r="2010" spans="2:45" x14ac:dyDescent="0.2">
      <c r="B2010" s="27"/>
      <c r="C2010" s="27"/>
      <c r="D2010" s="7">
        <v>2</v>
      </c>
      <c r="E2010" s="29"/>
      <c r="F2010" s="30"/>
      <c r="G2010" s="30"/>
      <c r="H2010" s="31"/>
      <c r="I2010" s="7"/>
      <c r="K2010" s="27"/>
      <c r="L2010" s="27"/>
      <c r="M2010" s="7">
        <v>2</v>
      </c>
      <c r="N2010" s="29"/>
      <c r="O2010" s="30"/>
      <c r="P2010" s="30"/>
      <c r="Q2010" s="31"/>
      <c r="R2010" s="7"/>
      <c r="S2010" s="9"/>
      <c r="T2010" s="27"/>
      <c r="U2010" s="27"/>
      <c r="V2010" s="7">
        <v>2</v>
      </c>
      <c r="W2010" s="29"/>
      <c r="X2010" s="30"/>
      <c r="Y2010" s="30"/>
      <c r="Z2010" s="31"/>
      <c r="AA2010" s="7"/>
      <c r="AB2010" s="9"/>
      <c r="AC2010" s="27"/>
      <c r="AD2010" s="27"/>
      <c r="AE2010" s="7">
        <v>2</v>
      </c>
      <c r="AF2010" s="29"/>
      <c r="AG2010" s="30"/>
      <c r="AH2010" s="30"/>
      <c r="AI2010" s="31"/>
      <c r="AJ2010" s="7"/>
      <c r="AK2010" s="9"/>
      <c r="AL2010" s="27"/>
      <c r="AM2010" s="27"/>
      <c r="AN2010" s="7">
        <v>2</v>
      </c>
      <c r="AO2010" s="29"/>
      <c r="AP2010" s="30"/>
      <c r="AQ2010" s="30"/>
      <c r="AR2010" s="31"/>
      <c r="AS2010" s="7"/>
    </row>
    <row r="2011" spans="2:45" x14ac:dyDescent="0.2">
      <c r="B2011" s="27"/>
      <c r="C2011" s="27"/>
      <c r="D2011" s="7">
        <v>3</v>
      </c>
      <c r="E2011" s="29"/>
      <c r="F2011" s="30"/>
      <c r="G2011" s="30"/>
      <c r="H2011" s="31"/>
      <c r="I2011" s="7"/>
      <c r="K2011" s="27"/>
      <c r="L2011" s="27"/>
      <c r="M2011" s="7">
        <v>3</v>
      </c>
      <c r="N2011" s="29"/>
      <c r="O2011" s="30"/>
      <c r="P2011" s="30"/>
      <c r="Q2011" s="31"/>
      <c r="R2011" s="7"/>
      <c r="S2011" s="9"/>
      <c r="T2011" s="27"/>
      <c r="U2011" s="27"/>
      <c r="V2011" s="7">
        <v>3</v>
      </c>
      <c r="W2011" s="29"/>
      <c r="X2011" s="30"/>
      <c r="Y2011" s="30"/>
      <c r="Z2011" s="31"/>
      <c r="AA2011" s="7"/>
      <c r="AB2011" s="9"/>
      <c r="AC2011" s="27"/>
      <c r="AD2011" s="27"/>
      <c r="AE2011" s="7">
        <v>3</v>
      </c>
      <c r="AF2011" s="29"/>
      <c r="AG2011" s="30"/>
      <c r="AH2011" s="30"/>
      <c r="AI2011" s="31"/>
      <c r="AJ2011" s="7"/>
      <c r="AK2011" s="9"/>
      <c r="AL2011" s="27"/>
      <c r="AM2011" s="27"/>
      <c r="AN2011" s="7">
        <v>3</v>
      </c>
      <c r="AO2011" s="29"/>
      <c r="AP2011" s="30"/>
      <c r="AQ2011" s="30"/>
      <c r="AR2011" s="31"/>
      <c r="AS2011" s="7"/>
    </row>
    <row r="2012" spans="2:45" x14ac:dyDescent="0.2">
      <c r="B2012" s="27"/>
      <c r="C2012" s="27"/>
      <c r="D2012" s="7">
        <v>4</v>
      </c>
      <c r="E2012" s="29"/>
      <c r="F2012" s="30"/>
      <c r="G2012" s="30"/>
      <c r="H2012" s="31"/>
      <c r="I2012" s="7"/>
      <c r="K2012" s="27"/>
      <c r="L2012" s="27"/>
      <c r="M2012" s="7">
        <v>4</v>
      </c>
      <c r="N2012" s="29"/>
      <c r="O2012" s="30"/>
      <c r="P2012" s="30"/>
      <c r="Q2012" s="31"/>
      <c r="R2012" s="7"/>
      <c r="S2012" s="9"/>
      <c r="T2012" s="27"/>
      <c r="U2012" s="27"/>
      <c r="V2012" s="7">
        <v>4</v>
      </c>
      <c r="W2012" s="29"/>
      <c r="X2012" s="30"/>
      <c r="Y2012" s="30"/>
      <c r="Z2012" s="31"/>
      <c r="AA2012" s="7"/>
      <c r="AB2012" s="9"/>
      <c r="AC2012" s="27"/>
      <c r="AD2012" s="27"/>
      <c r="AE2012" s="7">
        <v>4</v>
      </c>
      <c r="AF2012" s="29"/>
      <c r="AG2012" s="30"/>
      <c r="AH2012" s="30"/>
      <c r="AI2012" s="31"/>
      <c r="AJ2012" s="7"/>
      <c r="AK2012" s="9"/>
      <c r="AL2012" s="27"/>
      <c r="AM2012" s="27"/>
      <c r="AN2012" s="7">
        <v>4</v>
      </c>
      <c r="AO2012" s="29"/>
      <c r="AP2012" s="30"/>
      <c r="AQ2012" s="30"/>
      <c r="AR2012" s="31"/>
      <c r="AS2012" s="7"/>
    </row>
    <row r="2013" spans="2:45" x14ac:dyDescent="0.2">
      <c r="B2013" s="28"/>
      <c r="C2013" s="28"/>
      <c r="D2013" s="7">
        <v>5</v>
      </c>
      <c r="E2013" s="29"/>
      <c r="F2013" s="30"/>
      <c r="G2013" s="30"/>
      <c r="H2013" s="31"/>
      <c r="I2013" s="7"/>
      <c r="K2013" s="28"/>
      <c r="L2013" s="28"/>
      <c r="M2013" s="7">
        <v>5</v>
      </c>
      <c r="N2013" s="29"/>
      <c r="O2013" s="30"/>
      <c r="P2013" s="30"/>
      <c r="Q2013" s="31"/>
      <c r="R2013" s="7"/>
      <c r="S2013" s="9"/>
      <c r="T2013" s="28"/>
      <c r="U2013" s="28"/>
      <c r="V2013" s="7">
        <v>5</v>
      </c>
      <c r="W2013" s="29"/>
      <c r="X2013" s="30"/>
      <c r="Y2013" s="30"/>
      <c r="Z2013" s="31"/>
      <c r="AA2013" s="7"/>
      <c r="AB2013" s="9"/>
      <c r="AC2013" s="28"/>
      <c r="AD2013" s="28"/>
      <c r="AE2013" s="7">
        <v>5</v>
      </c>
      <c r="AF2013" s="29"/>
      <c r="AG2013" s="30"/>
      <c r="AH2013" s="30"/>
      <c r="AI2013" s="31"/>
      <c r="AJ2013" s="7"/>
      <c r="AK2013" s="9"/>
      <c r="AL2013" s="28"/>
      <c r="AM2013" s="28"/>
      <c r="AN2013" s="7">
        <v>5</v>
      </c>
      <c r="AO2013" s="29"/>
      <c r="AP2013" s="30"/>
      <c r="AQ2013" s="30"/>
      <c r="AR2013" s="31"/>
      <c r="AS2013" s="7"/>
    </row>
    <row r="2014" spans="2:45" x14ac:dyDescent="0.2">
      <c r="B2014" s="26">
        <v>407</v>
      </c>
      <c r="C2014" s="26"/>
      <c r="D2014" s="7">
        <v>1</v>
      </c>
      <c r="E2014" s="29"/>
      <c r="F2014" s="30"/>
      <c r="G2014" s="30"/>
      <c r="H2014" s="31"/>
      <c r="I2014" s="7"/>
      <c r="K2014" s="26">
        <v>407</v>
      </c>
      <c r="L2014" s="26"/>
      <c r="M2014" s="7">
        <v>1</v>
      </c>
      <c r="N2014" s="29"/>
      <c r="O2014" s="30"/>
      <c r="P2014" s="30"/>
      <c r="Q2014" s="31"/>
      <c r="R2014" s="7"/>
      <c r="S2014" s="9"/>
      <c r="T2014" s="26">
        <v>407</v>
      </c>
      <c r="U2014" s="26"/>
      <c r="V2014" s="7">
        <v>1</v>
      </c>
      <c r="W2014" s="29"/>
      <c r="X2014" s="30"/>
      <c r="Y2014" s="30"/>
      <c r="Z2014" s="31"/>
      <c r="AA2014" s="7"/>
      <c r="AB2014" s="9"/>
      <c r="AC2014" s="26">
        <v>407</v>
      </c>
      <c r="AD2014" s="26"/>
      <c r="AE2014" s="7">
        <v>1</v>
      </c>
      <c r="AF2014" s="29"/>
      <c r="AG2014" s="30"/>
      <c r="AH2014" s="30"/>
      <c r="AI2014" s="31"/>
      <c r="AJ2014" s="7"/>
      <c r="AK2014" s="9"/>
      <c r="AL2014" s="26">
        <v>407</v>
      </c>
      <c r="AM2014" s="26"/>
      <c r="AN2014" s="7">
        <v>1</v>
      </c>
      <c r="AO2014" s="29"/>
      <c r="AP2014" s="30"/>
      <c r="AQ2014" s="30"/>
      <c r="AR2014" s="31"/>
      <c r="AS2014" s="7"/>
    </row>
    <row r="2015" spans="2:45" x14ac:dyDescent="0.2">
      <c r="B2015" s="27"/>
      <c r="C2015" s="27"/>
      <c r="D2015" s="7">
        <v>2</v>
      </c>
      <c r="E2015" s="29"/>
      <c r="F2015" s="30"/>
      <c r="G2015" s="30"/>
      <c r="H2015" s="31"/>
      <c r="I2015" s="7"/>
      <c r="K2015" s="27"/>
      <c r="L2015" s="27"/>
      <c r="M2015" s="7">
        <v>2</v>
      </c>
      <c r="N2015" s="29"/>
      <c r="O2015" s="30"/>
      <c r="P2015" s="30"/>
      <c r="Q2015" s="31"/>
      <c r="R2015" s="7"/>
      <c r="S2015" s="9"/>
      <c r="T2015" s="27"/>
      <c r="U2015" s="27"/>
      <c r="V2015" s="7">
        <v>2</v>
      </c>
      <c r="W2015" s="29"/>
      <c r="X2015" s="30"/>
      <c r="Y2015" s="30"/>
      <c r="Z2015" s="31"/>
      <c r="AA2015" s="7"/>
      <c r="AB2015" s="9"/>
      <c r="AC2015" s="27"/>
      <c r="AD2015" s="27"/>
      <c r="AE2015" s="7">
        <v>2</v>
      </c>
      <c r="AF2015" s="29"/>
      <c r="AG2015" s="30"/>
      <c r="AH2015" s="30"/>
      <c r="AI2015" s="31"/>
      <c r="AJ2015" s="7"/>
      <c r="AK2015" s="9"/>
      <c r="AL2015" s="27"/>
      <c r="AM2015" s="27"/>
      <c r="AN2015" s="7">
        <v>2</v>
      </c>
      <c r="AO2015" s="29"/>
      <c r="AP2015" s="30"/>
      <c r="AQ2015" s="30"/>
      <c r="AR2015" s="31"/>
      <c r="AS2015" s="7"/>
    </row>
    <row r="2016" spans="2:45" x14ac:dyDescent="0.2">
      <c r="B2016" s="27"/>
      <c r="C2016" s="27"/>
      <c r="D2016" s="7">
        <v>3</v>
      </c>
      <c r="E2016" s="29"/>
      <c r="F2016" s="30"/>
      <c r="G2016" s="30"/>
      <c r="H2016" s="31"/>
      <c r="I2016" s="7"/>
      <c r="K2016" s="27"/>
      <c r="L2016" s="27"/>
      <c r="M2016" s="7">
        <v>3</v>
      </c>
      <c r="N2016" s="29"/>
      <c r="O2016" s="30"/>
      <c r="P2016" s="30"/>
      <c r="Q2016" s="31"/>
      <c r="R2016" s="7"/>
      <c r="S2016" s="9"/>
      <c r="T2016" s="27"/>
      <c r="U2016" s="27"/>
      <c r="V2016" s="7">
        <v>3</v>
      </c>
      <c r="W2016" s="29"/>
      <c r="X2016" s="30"/>
      <c r="Y2016" s="30"/>
      <c r="Z2016" s="31"/>
      <c r="AA2016" s="7"/>
      <c r="AB2016" s="9"/>
      <c r="AC2016" s="27"/>
      <c r="AD2016" s="27"/>
      <c r="AE2016" s="7">
        <v>3</v>
      </c>
      <c r="AF2016" s="29"/>
      <c r="AG2016" s="30"/>
      <c r="AH2016" s="30"/>
      <c r="AI2016" s="31"/>
      <c r="AJ2016" s="7"/>
      <c r="AK2016" s="9"/>
      <c r="AL2016" s="27"/>
      <c r="AM2016" s="27"/>
      <c r="AN2016" s="7">
        <v>3</v>
      </c>
      <c r="AO2016" s="29"/>
      <c r="AP2016" s="30"/>
      <c r="AQ2016" s="30"/>
      <c r="AR2016" s="31"/>
      <c r="AS2016" s="7"/>
    </row>
    <row r="2017" spans="2:45" x14ac:dyDescent="0.2">
      <c r="B2017" s="27"/>
      <c r="C2017" s="27"/>
      <c r="D2017" s="7">
        <v>4</v>
      </c>
      <c r="E2017" s="29"/>
      <c r="F2017" s="30"/>
      <c r="G2017" s="30"/>
      <c r="H2017" s="31"/>
      <c r="I2017" s="7"/>
      <c r="K2017" s="27"/>
      <c r="L2017" s="27"/>
      <c r="M2017" s="7">
        <v>4</v>
      </c>
      <c r="N2017" s="29"/>
      <c r="O2017" s="30"/>
      <c r="P2017" s="30"/>
      <c r="Q2017" s="31"/>
      <c r="R2017" s="7"/>
      <c r="S2017" s="9"/>
      <c r="T2017" s="27"/>
      <c r="U2017" s="27"/>
      <c r="V2017" s="7">
        <v>4</v>
      </c>
      <c r="W2017" s="29"/>
      <c r="X2017" s="30"/>
      <c r="Y2017" s="30"/>
      <c r="Z2017" s="31"/>
      <c r="AA2017" s="7"/>
      <c r="AB2017" s="9"/>
      <c r="AC2017" s="27"/>
      <c r="AD2017" s="27"/>
      <c r="AE2017" s="7">
        <v>4</v>
      </c>
      <c r="AF2017" s="29"/>
      <c r="AG2017" s="30"/>
      <c r="AH2017" s="30"/>
      <c r="AI2017" s="31"/>
      <c r="AJ2017" s="7"/>
      <c r="AK2017" s="9"/>
      <c r="AL2017" s="27"/>
      <c r="AM2017" s="27"/>
      <c r="AN2017" s="7">
        <v>4</v>
      </c>
      <c r="AO2017" s="29"/>
      <c r="AP2017" s="30"/>
      <c r="AQ2017" s="30"/>
      <c r="AR2017" s="31"/>
      <c r="AS2017" s="7"/>
    </row>
    <row r="2018" spans="2:45" x14ac:dyDescent="0.2">
      <c r="B2018" s="28"/>
      <c r="C2018" s="28"/>
      <c r="D2018" s="7">
        <v>5</v>
      </c>
      <c r="E2018" s="29"/>
      <c r="F2018" s="30"/>
      <c r="G2018" s="30"/>
      <c r="H2018" s="31"/>
      <c r="I2018" s="7"/>
      <c r="K2018" s="28"/>
      <c r="L2018" s="28"/>
      <c r="M2018" s="7">
        <v>5</v>
      </c>
      <c r="N2018" s="29"/>
      <c r="O2018" s="30"/>
      <c r="P2018" s="30"/>
      <c r="Q2018" s="31"/>
      <c r="R2018" s="7"/>
      <c r="S2018" s="9"/>
      <c r="T2018" s="28"/>
      <c r="U2018" s="28"/>
      <c r="V2018" s="7">
        <v>5</v>
      </c>
      <c r="W2018" s="29"/>
      <c r="X2018" s="30"/>
      <c r="Y2018" s="30"/>
      <c r="Z2018" s="31"/>
      <c r="AA2018" s="7"/>
      <c r="AB2018" s="9"/>
      <c r="AC2018" s="28"/>
      <c r="AD2018" s="28"/>
      <c r="AE2018" s="7">
        <v>5</v>
      </c>
      <c r="AF2018" s="29"/>
      <c r="AG2018" s="30"/>
      <c r="AH2018" s="30"/>
      <c r="AI2018" s="31"/>
      <c r="AJ2018" s="7"/>
      <c r="AK2018" s="9"/>
      <c r="AL2018" s="28"/>
      <c r="AM2018" s="28"/>
      <c r="AN2018" s="7">
        <v>5</v>
      </c>
      <c r="AO2018" s="29"/>
      <c r="AP2018" s="30"/>
      <c r="AQ2018" s="30"/>
      <c r="AR2018" s="31"/>
      <c r="AS2018" s="7"/>
    </row>
    <row r="2019" spans="2:45" x14ac:dyDescent="0.2">
      <c r="B2019" s="26">
        <v>408</v>
      </c>
      <c r="C2019" s="26"/>
      <c r="D2019" s="7">
        <v>1</v>
      </c>
      <c r="E2019" s="29"/>
      <c r="F2019" s="30"/>
      <c r="G2019" s="30"/>
      <c r="H2019" s="31"/>
      <c r="I2019" s="7"/>
      <c r="K2019" s="26">
        <v>408</v>
      </c>
      <c r="L2019" s="26"/>
      <c r="M2019" s="7">
        <v>1</v>
      </c>
      <c r="N2019" s="29"/>
      <c r="O2019" s="30"/>
      <c r="P2019" s="30"/>
      <c r="Q2019" s="31"/>
      <c r="R2019" s="7"/>
      <c r="S2019" s="9"/>
      <c r="T2019" s="26">
        <v>408</v>
      </c>
      <c r="U2019" s="26"/>
      <c r="V2019" s="7">
        <v>1</v>
      </c>
      <c r="W2019" s="29"/>
      <c r="X2019" s="30"/>
      <c r="Y2019" s="30"/>
      <c r="Z2019" s="31"/>
      <c r="AA2019" s="7"/>
      <c r="AB2019" s="9"/>
      <c r="AC2019" s="26">
        <v>408</v>
      </c>
      <c r="AD2019" s="26"/>
      <c r="AE2019" s="7">
        <v>1</v>
      </c>
      <c r="AF2019" s="29"/>
      <c r="AG2019" s="30"/>
      <c r="AH2019" s="30"/>
      <c r="AI2019" s="31"/>
      <c r="AJ2019" s="7"/>
      <c r="AK2019" s="9"/>
      <c r="AL2019" s="26">
        <v>408</v>
      </c>
      <c r="AM2019" s="26"/>
      <c r="AN2019" s="7">
        <v>1</v>
      </c>
      <c r="AO2019" s="29"/>
      <c r="AP2019" s="30"/>
      <c r="AQ2019" s="30"/>
      <c r="AR2019" s="31"/>
      <c r="AS2019" s="7"/>
    </row>
    <row r="2020" spans="2:45" x14ac:dyDescent="0.2">
      <c r="B2020" s="27"/>
      <c r="C2020" s="27"/>
      <c r="D2020" s="7">
        <v>2</v>
      </c>
      <c r="E2020" s="29"/>
      <c r="F2020" s="30"/>
      <c r="G2020" s="30"/>
      <c r="H2020" s="31"/>
      <c r="I2020" s="7"/>
      <c r="K2020" s="27"/>
      <c r="L2020" s="27"/>
      <c r="M2020" s="7">
        <v>2</v>
      </c>
      <c r="N2020" s="29"/>
      <c r="O2020" s="30"/>
      <c r="P2020" s="30"/>
      <c r="Q2020" s="31"/>
      <c r="R2020" s="7"/>
      <c r="S2020" s="9"/>
      <c r="T2020" s="27"/>
      <c r="U2020" s="27"/>
      <c r="V2020" s="7">
        <v>2</v>
      </c>
      <c r="W2020" s="29"/>
      <c r="X2020" s="30"/>
      <c r="Y2020" s="30"/>
      <c r="Z2020" s="31"/>
      <c r="AA2020" s="7"/>
      <c r="AB2020" s="9"/>
      <c r="AC2020" s="27"/>
      <c r="AD2020" s="27"/>
      <c r="AE2020" s="7">
        <v>2</v>
      </c>
      <c r="AF2020" s="29"/>
      <c r="AG2020" s="30"/>
      <c r="AH2020" s="30"/>
      <c r="AI2020" s="31"/>
      <c r="AJ2020" s="7"/>
      <c r="AK2020" s="9"/>
      <c r="AL2020" s="27"/>
      <c r="AM2020" s="27"/>
      <c r="AN2020" s="7">
        <v>2</v>
      </c>
      <c r="AO2020" s="29"/>
      <c r="AP2020" s="30"/>
      <c r="AQ2020" s="30"/>
      <c r="AR2020" s="31"/>
      <c r="AS2020" s="7"/>
    </row>
    <row r="2021" spans="2:45" x14ac:dyDescent="0.2">
      <c r="B2021" s="27"/>
      <c r="C2021" s="27"/>
      <c r="D2021" s="7">
        <v>3</v>
      </c>
      <c r="E2021" s="29"/>
      <c r="F2021" s="30"/>
      <c r="G2021" s="30"/>
      <c r="H2021" s="31"/>
      <c r="I2021" s="7"/>
      <c r="K2021" s="27"/>
      <c r="L2021" s="27"/>
      <c r="M2021" s="7">
        <v>3</v>
      </c>
      <c r="N2021" s="29"/>
      <c r="O2021" s="30"/>
      <c r="P2021" s="30"/>
      <c r="Q2021" s="31"/>
      <c r="R2021" s="7"/>
      <c r="S2021" s="9"/>
      <c r="T2021" s="27"/>
      <c r="U2021" s="27"/>
      <c r="V2021" s="7">
        <v>3</v>
      </c>
      <c r="W2021" s="29"/>
      <c r="X2021" s="30"/>
      <c r="Y2021" s="30"/>
      <c r="Z2021" s="31"/>
      <c r="AA2021" s="7"/>
      <c r="AB2021" s="9"/>
      <c r="AC2021" s="27"/>
      <c r="AD2021" s="27"/>
      <c r="AE2021" s="7">
        <v>3</v>
      </c>
      <c r="AF2021" s="29"/>
      <c r="AG2021" s="30"/>
      <c r="AH2021" s="30"/>
      <c r="AI2021" s="31"/>
      <c r="AJ2021" s="7"/>
      <c r="AK2021" s="9"/>
      <c r="AL2021" s="27"/>
      <c r="AM2021" s="27"/>
      <c r="AN2021" s="7">
        <v>3</v>
      </c>
      <c r="AO2021" s="29"/>
      <c r="AP2021" s="30"/>
      <c r="AQ2021" s="30"/>
      <c r="AR2021" s="31"/>
      <c r="AS2021" s="7"/>
    </row>
    <row r="2022" spans="2:45" x14ac:dyDescent="0.2">
      <c r="B2022" s="27"/>
      <c r="C2022" s="27"/>
      <c r="D2022" s="7">
        <v>4</v>
      </c>
      <c r="E2022" s="29"/>
      <c r="F2022" s="30"/>
      <c r="G2022" s="30"/>
      <c r="H2022" s="31"/>
      <c r="I2022" s="7"/>
      <c r="K2022" s="27"/>
      <c r="L2022" s="27"/>
      <c r="M2022" s="7">
        <v>4</v>
      </c>
      <c r="N2022" s="29"/>
      <c r="O2022" s="30"/>
      <c r="P2022" s="30"/>
      <c r="Q2022" s="31"/>
      <c r="R2022" s="7"/>
      <c r="S2022" s="9"/>
      <c r="T2022" s="27"/>
      <c r="U2022" s="27"/>
      <c r="V2022" s="7">
        <v>4</v>
      </c>
      <c r="W2022" s="29"/>
      <c r="X2022" s="30"/>
      <c r="Y2022" s="30"/>
      <c r="Z2022" s="31"/>
      <c r="AA2022" s="7"/>
      <c r="AB2022" s="9"/>
      <c r="AC2022" s="27"/>
      <c r="AD2022" s="27"/>
      <c r="AE2022" s="7">
        <v>4</v>
      </c>
      <c r="AF2022" s="29"/>
      <c r="AG2022" s="30"/>
      <c r="AH2022" s="30"/>
      <c r="AI2022" s="31"/>
      <c r="AJ2022" s="7"/>
      <c r="AK2022" s="9"/>
      <c r="AL2022" s="27"/>
      <c r="AM2022" s="27"/>
      <c r="AN2022" s="7">
        <v>4</v>
      </c>
      <c r="AO2022" s="29"/>
      <c r="AP2022" s="30"/>
      <c r="AQ2022" s="30"/>
      <c r="AR2022" s="31"/>
      <c r="AS2022" s="7"/>
    </row>
    <row r="2023" spans="2:45" x14ac:dyDescent="0.2">
      <c r="B2023" s="28"/>
      <c r="C2023" s="28"/>
      <c r="D2023" s="7">
        <v>5</v>
      </c>
      <c r="E2023" s="29"/>
      <c r="F2023" s="30"/>
      <c r="G2023" s="30"/>
      <c r="H2023" s="31"/>
      <c r="I2023" s="7"/>
      <c r="K2023" s="28"/>
      <c r="L2023" s="28"/>
      <c r="M2023" s="7">
        <v>5</v>
      </c>
      <c r="N2023" s="29"/>
      <c r="O2023" s="30"/>
      <c r="P2023" s="30"/>
      <c r="Q2023" s="31"/>
      <c r="R2023" s="7"/>
      <c r="S2023" s="9"/>
      <c r="T2023" s="28"/>
      <c r="U2023" s="28"/>
      <c r="V2023" s="7">
        <v>5</v>
      </c>
      <c r="W2023" s="29"/>
      <c r="X2023" s="30"/>
      <c r="Y2023" s="30"/>
      <c r="Z2023" s="31"/>
      <c r="AA2023" s="7"/>
      <c r="AB2023" s="9"/>
      <c r="AC2023" s="28"/>
      <c r="AD2023" s="28"/>
      <c r="AE2023" s="7">
        <v>5</v>
      </c>
      <c r="AF2023" s="29"/>
      <c r="AG2023" s="30"/>
      <c r="AH2023" s="30"/>
      <c r="AI2023" s="31"/>
      <c r="AJ2023" s="7"/>
      <c r="AK2023" s="9"/>
      <c r="AL2023" s="28"/>
      <c r="AM2023" s="28"/>
      <c r="AN2023" s="7">
        <v>5</v>
      </c>
      <c r="AO2023" s="29"/>
      <c r="AP2023" s="30"/>
      <c r="AQ2023" s="30"/>
      <c r="AR2023" s="31"/>
      <c r="AS2023" s="7"/>
    </row>
    <row r="2024" spans="2:45" x14ac:dyDescent="0.2">
      <c r="B2024" s="26">
        <v>409</v>
      </c>
      <c r="C2024" s="26"/>
      <c r="D2024" s="7">
        <v>1</v>
      </c>
      <c r="E2024" s="29"/>
      <c r="F2024" s="30"/>
      <c r="G2024" s="30"/>
      <c r="H2024" s="31"/>
      <c r="I2024" s="7"/>
      <c r="K2024" s="26">
        <v>409</v>
      </c>
      <c r="L2024" s="26"/>
      <c r="M2024" s="7">
        <v>1</v>
      </c>
      <c r="N2024" s="29"/>
      <c r="O2024" s="30"/>
      <c r="P2024" s="30"/>
      <c r="Q2024" s="31"/>
      <c r="R2024" s="7"/>
      <c r="S2024" s="9"/>
      <c r="T2024" s="26">
        <v>409</v>
      </c>
      <c r="U2024" s="26"/>
      <c r="V2024" s="7">
        <v>1</v>
      </c>
      <c r="W2024" s="29"/>
      <c r="X2024" s="30"/>
      <c r="Y2024" s="30"/>
      <c r="Z2024" s="31"/>
      <c r="AA2024" s="7"/>
      <c r="AB2024" s="9"/>
      <c r="AC2024" s="26">
        <v>409</v>
      </c>
      <c r="AD2024" s="26"/>
      <c r="AE2024" s="7">
        <v>1</v>
      </c>
      <c r="AF2024" s="29"/>
      <c r="AG2024" s="30"/>
      <c r="AH2024" s="30"/>
      <c r="AI2024" s="31"/>
      <c r="AJ2024" s="7"/>
      <c r="AK2024" s="9"/>
      <c r="AL2024" s="26">
        <v>409</v>
      </c>
      <c r="AM2024" s="26"/>
      <c r="AN2024" s="7">
        <v>1</v>
      </c>
      <c r="AO2024" s="29"/>
      <c r="AP2024" s="30"/>
      <c r="AQ2024" s="30"/>
      <c r="AR2024" s="31"/>
      <c r="AS2024" s="7"/>
    </row>
    <row r="2025" spans="2:45" x14ac:dyDescent="0.2">
      <c r="B2025" s="27"/>
      <c r="C2025" s="27"/>
      <c r="D2025" s="7">
        <v>2</v>
      </c>
      <c r="E2025" s="29"/>
      <c r="F2025" s="30"/>
      <c r="G2025" s="30"/>
      <c r="H2025" s="31"/>
      <c r="I2025" s="7"/>
      <c r="K2025" s="27"/>
      <c r="L2025" s="27"/>
      <c r="M2025" s="7">
        <v>2</v>
      </c>
      <c r="N2025" s="29"/>
      <c r="O2025" s="30"/>
      <c r="P2025" s="30"/>
      <c r="Q2025" s="31"/>
      <c r="R2025" s="7"/>
      <c r="S2025" s="9"/>
      <c r="T2025" s="27"/>
      <c r="U2025" s="27"/>
      <c r="V2025" s="7">
        <v>2</v>
      </c>
      <c r="W2025" s="29"/>
      <c r="X2025" s="30"/>
      <c r="Y2025" s="30"/>
      <c r="Z2025" s="31"/>
      <c r="AA2025" s="7"/>
      <c r="AB2025" s="9"/>
      <c r="AC2025" s="27"/>
      <c r="AD2025" s="27"/>
      <c r="AE2025" s="7">
        <v>2</v>
      </c>
      <c r="AF2025" s="29"/>
      <c r="AG2025" s="30"/>
      <c r="AH2025" s="30"/>
      <c r="AI2025" s="31"/>
      <c r="AJ2025" s="7"/>
      <c r="AK2025" s="9"/>
      <c r="AL2025" s="27"/>
      <c r="AM2025" s="27"/>
      <c r="AN2025" s="7">
        <v>2</v>
      </c>
      <c r="AO2025" s="29"/>
      <c r="AP2025" s="30"/>
      <c r="AQ2025" s="30"/>
      <c r="AR2025" s="31"/>
      <c r="AS2025" s="7"/>
    </row>
    <row r="2026" spans="2:45" x14ac:dyDescent="0.2">
      <c r="B2026" s="27"/>
      <c r="C2026" s="27"/>
      <c r="D2026" s="7">
        <v>3</v>
      </c>
      <c r="E2026" s="29"/>
      <c r="F2026" s="30"/>
      <c r="G2026" s="30"/>
      <c r="H2026" s="31"/>
      <c r="I2026" s="7"/>
      <c r="K2026" s="27"/>
      <c r="L2026" s="27"/>
      <c r="M2026" s="7">
        <v>3</v>
      </c>
      <c r="N2026" s="29"/>
      <c r="O2026" s="30"/>
      <c r="P2026" s="30"/>
      <c r="Q2026" s="31"/>
      <c r="R2026" s="7"/>
      <c r="S2026" s="9"/>
      <c r="T2026" s="27"/>
      <c r="U2026" s="27"/>
      <c r="V2026" s="7">
        <v>3</v>
      </c>
      <c r="W2026" s="29"/>
      <c r="X2026" s="30"/>
      <c r="Y2026" s="30"/>
      <c r="Z2026" s="31"/>
      <c r="AA2026" s="7"/>
      <c r="AB2026" s="9"/>
      <c r="AC2026" s="27"/>
      <c r="AD2026" s="27"/>
      <c r="AE2026" s="7">
        <v>3</v>
      </c>
      <c r="AF2026" s="29"/>
      <c r="AG2026" s="30"/>
      <c r="AH2026" s="30"/>
      <c r="AI2026" s="31"/>
      <c r="AJ2026" s="7"/>
      <c r="AK2026" s="9"/>
      <c r="AL2026" s="27"/>
      <c r="AM2026" s="27"/>
      <c r="AN2026" s="7">
        <v>3</v>
      </c>
      <c r="AO2026" s="29"/>
      <c r="AP2026" s="30"/>
      <c r="AQ2026" s="30"/>
      <c r="AR2026" s="31"/>
      <c r="AS2026" s="7"/>
    </row>
    <row r="2027" spans="2:45" x14ac:dyDescent="0.2">
      <c r="B2027" s="27"/>
      <c r="C2027" s="27"/>
      <c r="D2027" s="7">
        <v>4</v>
      </c>
      <c r="E2027" s="29"/>
      <c r="F2027" s="30"/>
      <c r="G2027" s="30"/>
      <c r="H2027" s="31"/>
      <c r="I2027" s="7"/>
      <c r="K2027" s="27"/>
      <c r="L2027" s="27"/>
      <c r="M2027" s="7">
        <v>4</v>
      </c>
      <c r="N2027" s="29"/>
      <c r="O2027" s="30"/>
      <c r="P2027" s="30"/>
      <c r="Q2027" s="31"/>
      <c r="R2027" s="7"/>
      <c r="S2027" s="9"/>
      <c r="T2027" s="27"/>
      <c r="U2027" s="27"/>
      <c r="V2027" s="7">
        <v>4</v>
      </c>
      <c r="W2027" s="29"/>
      <c r="X2027" s="30"/>
      <c r="Y2027" s="30"/>
      <c r="Z2027" s="31"/>
      <c r="AA2027" s="7"/>
      <c r="AB2027" s="9"/>
      <c r="AC2027" s="27"/>
      <c r="AD2027" s="27"/>
      <c r="AE2027" s="7">
        <v>4</v>
      </c>
      <c r="AF2027" s="29"/>
      <c r="AG2027" s="30"/>
      <c r="AH2027" s="30"/>
      <c r="AI2027" s="31"/>
      <c r="AJ2027" s="7"/>
      <c r="AK2027" s="9"/>
      <c r="AL2027" s="27"/>
      <c r="AM2027" s="27"/>
      <c r="AN2027" s="7">
        <v>4</v>
      </c>
      <c r="AO2027" s="29"/>
      <c r="AP2027" s="30"/>
      <c r="AQ2027" s="30"/>
      <c r="AR2027" s="31"/>
      <c r="AS2027" s="7"/>
    </row>
    <row r="2028" spans="2:45" x14ac:dyDescent="0.2">
      <c r="B2028" s="28"/>
      <c r="C2028" s="28"/>
      <c r="D2028" s="7">
        <v>5</v>
      </c>
      <c r="E2028" s="29"/>
      <c r="F2028" s="30"/>
      <c r="G2028" s="30"/>
      <c r="H2028" s="31"/>
      <c r="I2028" s="7"/>
      <c r="K2028" s="28"/>
      <c r="L2028" s="28"/>
      <c r="M2028" s="7">
        <v>5</v>
      </c>
      <c r="N2028" s="29"/>
      <c r="O2028" s="30"/>
      <c r="P2028" s="30"/>
      <c r="Q2028" s="31"/>
      <c r="R2028" s="7"/>
      <c r="S2028" s="9"/>
      <c r="T2028" s="28"/>
      <c r="U2028" s="28"/>
      <c r="V2028" s="7">
        <v>5</v>
      </c>
      <c r="W2028" s="29"/>
      <c r="X2028" s="30"/>
      <c r="Y2028" s="30"/>
      <c r="Z2028" s="31"/>
      <c r="AA2028" s="7"/>
      <c r="AB2028" s="9"/>
      <c r="AC2028" s="28"/>
      <c r="AD2028" s="28"/>
      <c r="AE2028" s="7">
        <v>5</v>
      </c>
      <c r="AF2028" s="29"/>
      <c r="AG2028" s="30"/>
      <c r="AH2028" s="30"/>
      <c r="AI2028" s="31"/>
      <c r="AJ2028" s="7"/>
      <c r="AK2028" s="9"/>
      <c r="AL2028" s="28"/>
      <c r="AM2028" s="28"/>
      <c r="AN2028" s="7">
        <v>5</v>
      </c>
      <c r="AO2028" s="29"/>
      <c r="AP2028" s="30"/>
      <c r="AQ2028" s="30"/>
      <c r="AR2028" s="31"/>
      <c r="AS2028" s="7"/>
    </row>
    <row r="2029" spans="2:45" x14ac:dyDescent="0.2">
      <c r="B2029" s="26">
        <v>410</v>
      </c>
      <c r="C2029" s="26"/>
      <c r="D2029" s="7">
        <v>1</v>
      </c>
      <c r="E2029" s="29"/>
      <c r="F2029" s="30"/>
      <c r="G2029" s="30"/>
      <c r="H2029" s="31"/>
      <c r="I2029" s="7"/>
      <c r="K2029" s="26">
        <v>410</v>
      </c>
      <c r="L2029" s="26"/>
      <c r="M2029" s="7">
        <v>1</v>
      </c>
      <c r="N2029" s="29"/>
      <c r="O2029" s="30"/>
      <c r="P2029" s="30"/>
      <c r="Q2029" s="31"/>
      <c r="R2029" s="7"/>
      <c r="S2029" s="9"/>
      <c r="T2029" s="26">
        <v>410</v>
      </c>
      <c r="U2029" s="26"/>
      <c r="V2029" s="7">
        <v>1</v>
      </c>
      <c r="W2029" s="29"/>
      <c r="X2029" s="30"/>
      <c r="Y2029" s="30"/>
      <c r="Z2029" s="31"/>
      <c r="AA2029" s="7"/>
      <c r="AB2029" s="9"/>
      <c r="AC2029" s="26">
        <v>410</v>
      </c>
      <c r="AD2029" s="26"/>
      <c r="AE2029" s="7">
        <v>1</v>
      </c>
      <c r="AF2029" s="29"/>
      <c r="AG2029" s="30"/>
      <c r="AH2029" s="30"/>
      <c r="AI2029" s="31"/>
      <c r="AJ2029" s="7"/>
      <c r="AK2029" s="9"/>
      <c r="AL2029" s="26">
        <v>410</v>
      </c>
      <c r="AM2029" s="26"/>
      <c r="AN2029" s="7">
        <v>1</v>
      </c>
      <c r="AO2029" s="29"/>
      <c r="AP2029" s="30"/>
      <c r="AQ2029" s="30"/>
      <c r="AR2029" s="31"/>
      <c r="AS2029" s="7"/>
    </row>
    <row r="2030" spans="2:45" x14ac:dyDescent="0.2">
      <c r="B2030" s="27"/>
      <c r="C2030" s="27"/>
      <c r="D2030" s="7">
        <v>2</v>
      </c>
      <c r="E2030" s="29"/>
      <c r="F2030" s="30"/>
      <c r="G2030" s="30"/>
      <c r="H2030" s="31"/>
      <c r="I2030" s="7"/>
      <c r="K2030" s="27"/>
      <c r="L2030" s="27"/>
      <c r="M2030" s="7">
        <v>2</v>
      </c>
      <c r="N2030" s="29"/>
      <c r="O2030" s="30"/>
      <c r="P2030" s="30"/>
      <c r="Q2030" s="31"/>
      <c r="R2030" s="7"/>
      <c r="S2030" s="9"/>
      <c r="T2030" s="27"/>
      <c r="U2030" s="27"/>
      <c r="V2030" s="7">
        <v>2</v>
      </c>
      <c r="W2030" s="29"/>
      <c r="X2030" s="30"/>
      <c r="Y2030" s="30"/>
      <c r="Z2030" s="31"/>
      <c r="AA2030" s="7"/>
      <c r="AB2030" s="9"/>
      <c r="AC2030" s="27"/>
      <c r="AD2030" s="27"/>
      <c r="AE2030" s="7">
        <v>2</v>
      </c>
      <c r="AF2030" s="29"/>
      <c r="AG2030" s="30"/>
      <c r="AH2030" s="30"/>
      <c r="AI2030" s="31"/>
      <c r="AJ2030" s="7"/>
      <c r="AK2030" s="9"/>
      <c r="AL2030" s="27"/>
      <c r="AM2030" s="27"/>
      <c r="AN2030" s="7">
        <v>2</v>
      </c>
      <c r="AO2030" s="29"/>
      <c r="AP2030" s="30"/>
      <c r="AQ2030" s="30"/>
      <c r="AR2030" s="31"/>
      <c r="AS2030" s="7"/>
    </row>
    <row r="2031" spans="2:45" x14ac:dyDescent="0.2">
      <c r="B2031" s="27"/>
      <c r="C2031" s="27"/>
      <c r="D2031" s="7">
        <v>3</v>
      </c>
      <c r="E2031" s="29"/>
      <c r="F2031" s="30"/>
      <c r="G2031" s="30"/>
      <c r="H2031" s="31"/>
      <c r="I2031" s="7"/>
      <c r="K2031" s="27"/>
      <c r="L2031" s="27"/>
      <c r="M2031" s="7">
        <v>3</v>
      </c>
      <c r="N2031" s="29"/>
      <c r="O2031" s="30"/>
      <c r="P2031" s="30"/>
      <c r="Q2031" s="31"/>
      <c r="R2031" s="7"/>
      <c r="S2031" s="9"/>
      <c r="T2031" s="27"/>
      <c r="U2031" s="27"/>
      <c r="V2031" s="7">
        <v>3</v>
      </c>
      <c r="W2031" s="29"/>
      <c r="X2031" s="30"/>
      <c r="Y2031" s="30"/>
      <c r="Z2031" s="31"/>
      <c r="AA2031" s="7"/>
      <c r="AB2031" s="9"/>
      <c r="AC2031" s="27"/>
      <c r="AD2031" s="27"/>
      <c r="AE2031" s="7">
        <v>3</v>
      </c>
      <c r="AF2031" s="29"/>
      <c r="AG2031" s="30"/>
      <c r="AH2031" s="30"/>
      <c r="AI2031" s="31"/>
      <c r="AJ2031" s="7"/>
      <c r="AK2031" s="9"/>
      <c r="AL2031" s="27"/>
      <c r="AM2031" s="27"/>
      <c r="AN2031" s="7">
        <v>3</v>
      </c>
      <c r="AO2031" s="29"/>
      <c r="AP2031" s="30"/>
      <c r="AQ2031" s="30"/>
      <c r="AR2031" s="31"/>
      <c r="AS2031" s="7"/>
    </row>
    <row r="2032" spans="2:45" x14ac:dyDescent="0.2">
      <c r="B2032" s="27"/>
      <c r="C2032" s="27"/>
      <c r="D2032" s="7">
        <v>4</v>
      </c>
      <c r="E2032" s="29"/>
      <c r="F2032" s="30"/>
      <c r="G2032" s="30"/>
      <c r="H2032" s="31"/>
      <c r="I2032" s="7"/>
      <c r="K2032" s="27"/>
      <c r="L2032" s="27"/>
      <c r="M2032" s="7">
        <v>4</v>
      </c>
      <c r="N2032" s="29"/>
      <c r="O2032" s="30"/>
      <c r="P2032" s="30"/>
      <c r="Q2032" s="31"/>
      <c r="R2032" s="7"/>
      <c r="S2032" s="9"/>
      <c r="T2032" s="27"/>
      <c r="U2032" s="27"/>
      <c r="V2032" s="7">
        <v>4</v>
      </c>
      <c r="W2032" s="29"/>
      <c r="X2032" s="30"/>
      <c r="Y2032" s="30"/>
      <c r="Z2032" s="31"/>
      <c r="AA2032" s="7"/>
      <c r="AB2032" s="9"/>
      <c r="AC2032" s="27"/>
      <c r="AD2032" s="27"/>
      <c r="AE2032" s="7">
        <v>4</v>
      </c>
      <c r="AF2032" s="29"/>
      <c r="AG2032" s="30"/>
      <c r="AH2032" s="30"/>
      <c r="AI2032" s="31"/>
      <c r="AJ2032" s="7"/>
      <c r="AK2032" s="9"/>
      <c r="AL2032" s="27"/>
      <c r="AM2032" s="27"/>
      <c r="AN2032" s="7">
        <v>4</v>
      </c>
      <c r="AO2032" s="29"/>
      <c r="AP2032" s="30"/>
      <c r="AQ2032" s="30"/>
      <c r="AR2032" s="31"/>
      <c r="AS2032" s="7"/>
    </row>
    <row r="2033" spans="2:45" x14ac:dyDescent="0.2">
      <c r="B2033" s="28"/>
      <c r="C2033" s="28"/>
      <c r="D2033" s="7">
        <v>5</v>
      </c>
      <c r="E2033" s="29"/>
      <c r="F2033" s="30"/>
      <c r="G2033" s="30"/>
      <c r="H2033" s="31"/>
      <c r="I2033" s="7"/>
      <c r="K2033" s="28"/>
      <c r="L2033" s="28"/>
      <c r="M2033" s="7">
        <v>5</v>
      </c>
      <c r="N2033" s="29"/>
      <c r="O2033" s="30"/>
      <c r="P2033" s="30"/>
      <c r="Q2033" s="31"/>
      <c r="R2033" s="7"/>
      <c r="S2033" s="9"/>
      <c r="T2033" s="28"/>
      <c r="U2033" s="28"/>
      <c r="V2033" s="7">
        <v>5</v>
      </c>
      <c r="W2033" s="29"/>
      <c r="X2033" s="30"/>
      <c r="Y2033" s="30"/>
      <c r="Z2033" s="31"/>
      <c r="AA2033" s="7"/>
      <c r="AB2033" s="9"/>
      <c r="AC2033" s="28"/>
      <c r="AD2033" s="28"/>
      <c r="AE2033" s="7">
        <v>5</v>
      </c>
      <c r="AF2033" s="29"/>
      <c r="AG2033" s="30"/>
      <c r="AH2033" s="30"/>
      <c r="AI2033" s="31"/>
      <c r="AJ2033" s="7"/>
      <c r="AK2033" s="9"/>
      <c r="AL2033" s="28"/>
      <c r="AM2033" s="28"/>
      <c r="AN2033" s="7">
        <v>5</v>
      </c>
      <c r="AO2033" s="29"/>
      <c r="AP2033" s="30"/>
      <c r="AQ2033" s="30"/>
      <c r="AR2033" s="31"/>
      <c r="AS2033" s="7"/>
    </row>
    <row r="2034" spans="2:45" x14ac:dyDescent="0.2">
      <c r="B2034" s="26">
        <v>411</v>
      </c>
      <c r="C2034" s="26"/>
      <c r="D2034" s="7">
        <v>1</v>
      </c>
      <c r="E2034" s="29"/>
      <c r="F2034" s="30"/>
      <c r="G2034" s="30"/>
      <c r="H2034" s="31"/>
      <c r="I2034" s="7"/>
      <c r="K2034" s="26">
        <v>411</v>
      </c>
      <c r="L2034" s="26"/>
      <c r="M2034" s="7">
        <v>1</v>
      </c>
      <c r="N2034" s="29"/>
      <c r="O2034" s="30"/>
      <c r="P2034" s="30"/>
      <c r="Q2034" s="31"/>
      <c r="R2034" s="7"/>
      <c r="S2034" s="9"/>
      <c r="T2034" s="26">
        <v>411</v>
      </c>
      <c r="U2034" s="26"/>
      <c r="V2034" s="7">
        <v>1</v>
      </c>
      <c r="W2034" s="29"/>
      <c r="X2034" s="30"/>
      <c r="Y2034" s="30"/>
      <c r="Z2034" s="31"/>
      <c r="AA2034" s="7"/>
      <c r="AB2034" s="9"/>
      <c r="AC2034" s="26">
        <v>411</v>
      </c>
      <c r="AD2034" s="26"/>
      <c r="AE2034" s="7">
        <v>1</v>
      </c>
      <c r="AF2034" s="29"/>
      <c r="AG2034" s="30"/>
      <c r="AH2034" s="30"/>
      <c r="AI2034" s="31"/>
      <c r="AJ2034" s="7"/>
      <c r="AK2034" s="9"/>
      <c r="AL2034" s="26">
        <v>411</v>
      </c>
      <c r="AM2034" s="26"/>
      <c r="AN2034" s="7">
        <v>1</v>
      </c>
      <c r="AO2034" s="29"/>
      <c r="AP2034" s="30"/>
      <c r="AQ2034" s="30"/>
      <c r="AR2034" s="31"/>
      <c r="AS2034" s="7"/>
    </row>
    <row r="2035" spans="2:45" x14ac:dyDescent="0.2">
      <c r="B2035" s="27"/>
      <c r="C2035" s="27"/>
      <c r="D2035" s="7">
        <v>2</v>
      </c>
      <c r="E2035" s="29"/>
      <c r="F2035" s="30"/>
      <c r="G2035" s="30"/>
      <c r="H2035" s="31"/>
      <c r="I2035" s="7"/>
      <c r="K2035" s="27"/>
      <c r="L2035" s="27"/>
      <c r="M2035" s="7">
        <v>2</v>
      </c>
      <c r="N2035" s="29"/>
      <c r="O2035" s="30"/>
      <c r="P2035" s="30"/>
      <c r="Q2035" s="31"/>
      <c r="R2035" s="7"/>
      <c r="S2035" s="9"/>
      <c r="T2035" s="27"/>
      <c r="U2035" s="27"/>
      <c r="V2035" s="7">
        <v>2</v>
      </c>
      <c r="W2035" s="29"/>
      <c r="X2035" s="30"/>
      <c r="Y2035" s="30"/>
      <c r="Z2035" s="31"/>
      <c r="AA2035" s="7"/>
      <c r="AB2035" s="9"/>
      <c r="AC2035" s="27"/>
      <c r="AD2035" s="27"/>
      <c r="AE2035" s="7">
        <v>2</v>
      </c>
      <c r="AF2035" s="29"/>
      <c r="AG2035" s="30"/>
      <c r="AH2035" s="30"/>
      <c r="AI2035" s="31"/>
      <c r="AJ2035" s="7"/>
      <c r="AK2035" s="9"/>
      <c r="AL2035" s="27"/>
      <c r="AM2035" s="27"/>
      <c r="AN2035" s="7">
        <v>2</v>
      </c>
      <c r="AO2035" s="29"/>
      <c r="AP2035" s="30"/>
      <c r="AQ2035" s="30"/>
      <c r="AR2035" s="31"/>
      <c r="AS2035" s="7"/>
    </row>
    <row r="2036" spans="2:45" x14ac:dyDescent="0.2">
      <c r="B2036" s="27"/>
      <c r="C2036" s="27"/>
      <c r="D2036" s="7">
        <v>3</v>
      </c>
      <c r="E2036" s="29"/>
      <c r="F2036" s="30"/>
      <c r="G2036" s="30"/>
      <c r="H2036" s="31"/>
      <c r="I2036" s="7"/>
      <c r="K2036" s="27"/>
      <c r="L2036" s="27"/>
      <c r="M2036" s="7">
        <v>3</v>
      </c>
      <c r="N2036" s="29"/>
      <c r="O2036" s="30"/>
      <c r="P2036" s="30"/>
      <c r="Q2036" s="31"/>
      <c r="R2036" s="7"/>
      <c r="S2036" s="9"/>
      <c r="T2036" s="27"/>
      <c r="U2036" s="27"/>
      <c r="V2036" s="7">
        <v>3</v>
      </c>
      <c r="W2036" s="29"/>
      <c r="X2036" s="30"/>
      <c r="Y2036" s="30"/>
      <c r="Z2036" s="31"/>
      <c r="AA2036" s="7"/>
      <c r="AB2036" s="9"/>
      <c r="AC2036" s="27"/>
      <c r="AD2036" s="27"/>
      <c r="AE2036" s="7">
        <v>3</v>
      </c>
      <c r="AF2036" s="29"/>
      <c r="AG2036" s="30"/>
      <c r="AH2036" s="30"/>
      <c r="AI2036" s="31"/>
      <c r="AJ2036" s="7"/>
      <c r="AK2036" s="9"/>
      <c r="AL2036" s="27"/>
      <c r="AM2036" s="27"/>
      <c r="AN2036" s="7">
        <v>3</v>
      </c>
      <c r="AO2036" s="29"/>
      <c r="AP2036" s="30"/>
      <c r="AQ2036" s="30"/>
      <c r="AR2036" s="31"/>
      <c r="AS2036" s="7"/>
    </row>
    <row r="2037" spans="2:45" x14ac:dyDescent="0.2">
      <c r="B2037" s="27"/>
      <c r="C2037" s="27"/>
      <c r="D2037" s="7">
        <v>4</v>
      </c>
      <c r="E2037" s="29"/>
      <c r="F2037" s="30"/>
      <c r="G2037" s="30"/>
      <c r="H2037" s="31"/>
      <c r="I2037" s="7"/>
      <c r="K2037" s="27"/>
      <c r="L2037" s="27"/>
      <c r="M2037" s="7">
        <v>4</v>
      </c>
      <c r="N2037" s="29"/>
      <c r="O2037" s="30"/>
      <c r="P2037" s="30"/>
      <c r="Q2037" s="31"/>
      <c r="R2037" s="7"/>
      <c r="S2037" s="9"/>
      <c r="T2037" s="27"/>
      <c r="U2037" s="27"/>
      <c r="V2037" s="7">
        <v>4</v>
      </c>
      <c r="W2037" s="29"/>
      <c r="X2037" s="30"/>
      <c r="Y2037" s="30"/>
      <c r="Z2037" s="31"/>
      <c r="AA2037" s="7"/>
      <c r="AB2037" s="9"/>
      <c r="AC2037" s="27"/>
      <c r="AD2037" s="27"/>
      <c r="AE2037" s="7">
        <v>4</v>
      </c>
      <c r="AF2037" s="29"/>
      <c r="AG2037" s="30"/>
      <c r="AH2037" s="30"/>
      <c r="AI2037" s="31"/>
      <c r="AJ2037" s="7"/>
      <c r="AK2037" s="9"/>
      <c r="AL2037" s="27"/>
      <c r="AM2037" s="27"/>
      <c r="AN2037" s="7">
        <v>4</v>
      </c>
      <c r="AO2037" s="29"/>
      <c r="AP2037" s="30"/>
      <c r="AQ2037" s="30"/>
      <c r="AR2037" s="31"/>
      <c r="AS2037" s="7"/>
    </row>
    <row r="2038" spans="2:45" x14ac:dyDescent="0.2">
      <c r="B2038" s="28"/>
      <c r="C2038" s="28"/>
      <c r="D2038" s="7">
        <v>5</v>
      </c>
      <c r="E2038" s="29"/>
      <c r="F2038" s="30"/>
      <c r="G2038" s="30"/>
      <c r="H2038" s="31"/>
      <c r="I2038" s="7"/>
      <c r="K2038" s="28"/>
      <c r="L2038" s="28"/>
      <c r="M2038" s="7">
        <v>5</v>
      </c>
      <c r="N2038" s="29"/>
      <c r="O2038" s="30"/>
      <c r="P2038" s="30"/>
      <c r="Q2038" s="31"/>
      <c r="R2038" s="7"/>
      <c r="S2038" s="9"/>
      <c r="T2038" s="28"/>
      <c r="U2038" s="28"/>
      <c r="V2038" s="7">
        <v>5</v>
      </c>
      <c r="W2038" s="29"/>
      <c r="X2038" s="30"/>
      <c r="Y2038" s="30"/>
      <c r="Z2038" s="31"/>
      <c r="AA2038" s="7"/>
      <c r="AB2038" s="9"/>
      <c r="AC2038" s="28"/>
      <c r="AD2038" s="28"/>
      <c r="AE2038" s="7">
        <v>5</v>
      </c>
      <c r="AF2038" s="29"/>
      <c r="AG2038" s="30"/>
      <c r="AH2038" s="30"/>
      <c r="AI2038" s="31"/>
      <c r="AJ2038" s="7"/>
      <c r="AK2038" s="9"/>
      <c r="AL2038" s="28"/>
      <c r="AM2038" s="28"/>
      <c r="AN2038" s="7">
        <v>5</v>
      </c>
      <c r="AO2038" s="29"/>
      <c r="AP2038" s="30"/>
      <c r="AQ2038" s="30"/>
      <c r="AR2038" s="31"/>
      <c r="AS2038" s="7"/>
    </row>
    <row r="2039" spans="2:45" x14ac:dyDescent="0.2">
      <c r="B2039" s="26">
        <v>412</v>
      </c>
      <c r="C2039" s="26"/>
      <c r="D2039" s="7">
        <v>1</v>
      </c>
      <c r="E2039" s="29"/>
      <c r="F2039" s="30"/>
      <c r="G2039" s="30"/>
      <c r="H2039" s="31"/>
      <c r="I2039" s="7"/>
      <c r="K2039" s="26">
        <v>412</v>
      </c>
      <c r="L2039" s="26"/>
      <c r="M2039" s="7">
        <v>1</v>
      </c>
      <c r="N2039" s="29"/>
      <c r="O2039" s="30"/>
      <c r="P2039" s="30"/>
      <c r="Q2039" s="31"/>
      <c r="R2039" s="7"/>
      <c r="S2039" s="9"/>
      <c r="T2039" s="26">
        <v>412</v>
      </c>
      <c r="U2039" s="26"/>
      <c r="V2039" s="7">
        <v>1</v>
      </c>
      <c r="W2039" s="29"/>
      <c r="X2039" s="30"/>
      <c r="Y2039" s="30"/>
      <c r="Z2039" s="31"/>
      <c r="AA2039" s="7"/>
      <c r="AB2039" s="9"/>
      <c r="AC2039" s="26">
        <v>412</v>
      </c>
      <c r="AD2039" s="26"/>
      <c r="AE2039" s="7">
        <v>1</v>
      </c>
      <c r="AF2039" s="29"/>
      <c r="AG2039" s="30"/>
      <c r="AH2039" s="30"/>
      <c r="AI2039" s="31"/>
      <c r="AJ2039" s="7"/>
      <c r="AK2039" s="9"/>
      <c r="AL2039" s="26">
        <v>412</v>
      </c>
      <c r="AM2039" s="26"/>
      <c r="AN2039" s="7">
        <v>1</v>
      </c>
      <c r="AO2039" s="29"/>
      <c r="AP2039" s="30"/>
      <c r="AQ2039" s="30"/>
      <c r="AR2039" s="31"/>
      <c r="AS2039" s="7"/>
    </row>
    <row r="2040" spans="2:45" x14ac:dyDescent="0.2">
      <c r="B2040" s="27"/>
      <c r="C2040" s="27"/>
      <c r="D2040" s="7">
        <v>2</v>
      </c>
      <c r="E2040" s="29"/>
      <c r="F2040" s="30"/>
      <c r="G2040" s="30"/>
      <c r="H2040" s="31"/>
      <c r="I2040" s="7"/>
      <c r="K2040" s="27"/>
      <c r="L2040" s="27"/>
      <c r="M2040" s="7">
        <v>2</v>
      </c>
      <c r="N2040" s="29"/>
      <c r="O2040" s="30"/>
      <c r="P2040" s="30"/>
      <c r="Q2040" s="31"/>
      <c r="R2040" s="7"/>
      <c r="S2040" s="9"/>
      <c r="T2040" s="27"/>
      <c r="U2040" s="27"/>
      <c r="V2040" s="7">
        <v>2</v>
      </c>
      <c r="W2040" s="29"/>
      <c r="X2040" s="30"/>
      <c r="Y2040" s="30"/>
      <c r="Z2040" s="31"/>
      <c r="AA2040" s="7"/>
      <c r="AB2040" s="9"/>
      <c r="AC2040" s="27"/>
      <c r="AD2040" s="27"/>
      <c r="AE2040" s="7">
        <v>2</v>
      </c>
      <c r="AF2040" s="29"/>
      <c r="AG2040" s="30"/>
      <c r="AH2040" s="30"/>
      <c r="AI2040" s="31"/>
      <c r="AJ2040" s="7"/>
      <c r="AK2040" s="9"/>
      <c r="AL2040" s="27"/>
      <c r="AM2040" s="27"/>
      <c r="AN2040" s="7">
        <v>2</v>
      </c>
      <c r="AO2040" s="29"/>
      <c r="AP2040" s="30"/>
      <c r="AQ2040" s="30"/>
      <c r="AR2040" s="31"/>
      <c r="AS2040" s="7"/>
    </row>
    <row r="2041" spans="2:45" x14ac:dyDescent="0.2">
      <c r="B2041" s="27"/>
      <c r="C2041" s="27"/>
      <c r="D2041" s="7">
        <v>3</v>
      </c>
      <c r="E2041" s="29"/>
      <c r="F2041" s="30"/>
      <c r="G2041" s="30"/>
      <c r="H2041" s="31"/>
      <c r="I2041" s="7"/>
      <c r="K2041" s="27"/>
      <c r="L2041" s="27"/>
      <c r="M2041" s="7">
        <v>3</v>
      </c>
      <c r="N2041" s="29"/>
      <c r="O2041" s="30"/>
      <c r="P2041" s="30"/>
      <c r="Q2041" s="31"/>
      <c r="R2041" s="7"/>
      <c r="S2041" s="9"/>
      <c r="T2041" s="27"/>
      <c r="U2041" s="27"/>
      <c r="V2041" s="7">
        <v>3</v>
      </c>
      <c r="W2041" s="29"/>
      <c r="X2041" s="30"/>
      <c r="Y2041" s="30"/>
      <c r="Z2041" s="31"/>
      <c r="AA2041" s="7"/>
      <c r="AB2041" s="9"/>
      <c r="AC2041" s="27"/>
      <c r="AD2041" s="27"/>
      <c r="AE2041" s="7">
        <v>3</v>
      </c>
      <c r="AF2041" s="29"/>
      <c r="AG2041" s="30"/>
      <c r="AH2041" s="30"/>
      <c r="AI2041" s="31"/>
      <c r="AJ2041" s="7"/>
      <c r="AK2041" s="9"/>
      <c r="AL2041" s="27"/>
      <c r="AM2041" s="27"/>
      <c r="AN2041" s="7">
        <v>3</v>
      </c>
      <c r="AO2041" s="29"/>
      <c r="AP2041" s="30"/>
      <c r="AQ2041" s="30"/>
      <c r="AR2041" s="31"/>
      <c r="AS2041" s="7"/>
    </row>
    <row r="2042" spans="2:45" x14ac:dyDescent="0.2">
      <c r="B2042" s="27"/>
      <c r="C2042" s="27"/>
      <c r="D2042" s="7">
        <v>4</v>
      </c>
      <c r="E2042" s="29"/>
      <c r="F2042" s="30"/>
      <c r="G2042" s="30"/>
      <c r="H2042" s="31"/>
      <c r="I2042" s="7"/>
      <c r="K2042" s="27"/>
      <c r="L2042" s="27"/>
      <c r="M2042" s="7">
        <v>4</v>
      </c>
      <c r="N2042" s="29"/>
      <c r="O2042" s="30"/>
      <c r="P2042" s="30"/>
      <c r="Q2042" s="31"/>
      <c r="R2042" s="7"/>
      <c r="S2042" s="9"/>
      <c r="T2042" s="27"/>
      <c r="U2042" s="27"/>
      <c r="V2042" s="7">
        <v>4</v>
      </c>
      <c r="W2042" s="29"/>
      <c r="X2042" s="30"/>
      <c r="Y2042" s="30"/>
      <c r="Z2042" s="31"/>
      <c r="AA2042" s="7"/>
      <c r="AB2042" s="9"/>
      <c r="AC2042" s="27"/>
      <c r="AD2042" s="27"/>
      <c r="AE2042" s="7">
        <v>4</v>
      </c>
      <c r="AF2042" s="29"/>
      <c r="AG2042" s="30"/>
      <c r="AH2042" s="30"/>
      <c r="AI2042" s="31"/>
      <c r="AJ2042" s="7"/>
      <c r="AK2042" s="9"/>
      <c r="AL2042" s="27"/>
      <c r="AM2042" s="27"/>
      <c r="AN2042" s="7">
        <v>4</v>
      </c>
      <c r="AO2042" s="29"/>
      <c r="AP2042" s="30"/>
      <c r="AQ2042" s="30"/>
      <c r="AR2042" s="31"/>
      <c r="AS2042" s="7"/>
    </row>
    <row r="2043" spans="2:45" x14ac:dyDescent="0.2">
      <c r="B2043" s="28"/>
      <c r="C2043" s="28"/>
      <c r="D2043" s="7">
        <v>5</v>
      </c>
      <c r="E2043" s="29"/>
      <c r="F2043" s="30"/>
      <c r="G2043" s="30"/>
      <c r="H2043" s="31"/>
      <c r="I2043" s="7"/>
      <c r="K2043" s="28"/>
      <c r="L2043" s="28"/>
      <c r="M2043" s="7">
        <v>5</v>
      </c>
      <c r="N2043" s="29"/>
      <c r="O2043" s="30"/>
      <c r="P2043" s="30"/>
      <c r="Q2043" s="31"/>
      <c r="R2043" s="7"/>
      <c r="S2043" s="9"/>
      <c r="T2043" s="28"/>
      <c r="U2043" s="28"/>
      <c r="V2043" s="7">
        <v>5</v>
      </c>
      <c r="W2043" s="29"/>
      <c r="X2043" s="30"/>
      <c r="Y2043" s="30"/>
      <c r="Z2043" s="31"/>
      <c r="AA2043" s="7"/>
      <c r="AB2043" s="9"/>
      <c r="AC2043" s="28"/>
      <c r="AD2043" s="28"/>
      <c r="AE2043" s="7">
        <v>5</v>
      </c>
      <c r="AF2043" s="29"/>
      <c r="AG2043" s="30"/>
      <c r="AH2043" s="30"/>
      <c r="AI2043" s="31"/>
      <c r="AJ2043" s="7"/>
      <c r="AK2043" s="9"/>
      <c r="AL2043" s="28"/>
      <c r="AM2043" s="28"/>
      <c r="AN2043" s="7">
        <v>5</v>
      </c>
      <c r="AO2043" s="29"/>
      <c r="AP2043" s="30"/>
      <c r="AQ2043" s="30"/>
      <c r="AR2043" s="31"/>
      <c r="AS2043" s="7"/>
    </row>
    <row r="2044" spans="2:45" x14ac:dyDescent="0.2">
      <c r="B2044" s="26">
        <v>413</v>
      </c>
      <c r="C2044" s="26"/>
      <c r="D2044" s="7">
        <v>1</v>
      </c>
      <c r="E2044" s="29"/>
      <c r="F2044" s="30"/>
      <c r="G2044" s="30"/>
      <c r="H2044" s="31"/>
      <c r="I2044" s="7"/>
      <c r="K2044" s="26">
        <v>413</v>
      </c>
      <c r="L2044" s="26"/>
      <c r="M2044" s="7">
        <v>1</v>
      </c>
      <c r="N2044" s="29"/>
      <c r="O2044" s="30"/>
      <c r="P2044" s="30"/>
      <c r="Q2044" s="31"/>
      <c r="R2044" s="7"/>
      <c r="S2044" s="9"/>
      <c r="T2044" s="26">
        <v>413</v>
      </c>
      <c r="U2044" s="26"/>
      <c r="V2044" s="7">
        <v>1</v>
      </c>
      <c r="W2044" s="29"/>
      <c r="X2044" s="30"/>
      <c r="Y2044" s="30"/>
      <c r="Z2044" s="31"/>
      <c r="AA2044" s="7"/>
      <c r="AB2044" s="9"/>
      <c r="AC2044" s="26">
        <v>413</v>
      </c>
      <c r="AD2044" s="26"/>
      <c r="AE2044" s="7">
        <v>1</v>
      </c>
      <c r="AF2044" s="29"/>
      <c r="AG2044" s="30"/>
      <c r="AH2044" s="30"/>
      <c r="AI2044" s="31"/>
      <c r="AJ2044" s="7"/>
      <c r="AK2044" s="9"/>
      <c r="AL2044" s="26">
        <v>413</v>
      </c>
      <c r="AM2044" s="26"/>
      <c r="AN2044" s="7">
        <v>1</v>
      </c>
      <c r="AO2044" s="29"/>
      <c r="AP2044" s="30"/>
      <c r="AQ2044" s="30"/>
      <c r="AR2044" s="31"/>
      <c r="AS2044" s="7"/>
    </row>
    <row r="2045" spans="2:45" x14ac:dyDescent="0.2">
      <c r="B2045" s="27"/>
      <c r="C2045" s="27"/>
      <c r="D2045" s="7">
        <v>2</v>
      </c>
      <c r="E2045" s="29"/>
      <c r="F2045" s="30"/>
      <c r="G2045" s="30"/>
      <c r="H2045" s="31"/>
      <c r="I2045" s="7"/>
      <c r="K2045" s="27"/>
      <c r="L2045" s="27"/>
      <c r="M2045" s="7">
        <v>2</v>
      </c>
      <c r="N2045" s="29"/>
      <c r="O2045" s="30"/>
      <c r="P2045" s="30"/>
      <c r="Q2045" s="31"/>
      <c r="R2045" s="7"/>
      <c r="S2045" s="9"/>
      <c r="T2045" s="27"/>
      <c r="U2045" s="27"/>
      <c r="V2045" s="7">
        <v>2</v>
      </c>
      <c r="W2045" s="29"/>
      <c r="X2045" s="30"/>
      <c r="Y2045" s="30"/>
      <c r="Z2045" s="31"/>
      <c r="AA2045" s="7"/>
      <c r="AB2045" s="9"/>
      <c r="AC2045" s="27"/>
      <c r="AD2045" s="27"/>
      <c r="AE2045" s="7">
        <v>2</v>
      </c>
      <c r="AF2045" s="29"/>
      <c r="AG2045" s="30"/>
      <c r="AH2045" s="30"/>
      <c r="AI2045" s="31"/>
      <c r="AJ2045" s="7"/>
      <c r="AK2045" s="9"/>
      <c r="AL2045" s="27"/>
      <c r="AM2045" s="27"/>
      <c r="AN2045" s="7">
        <v>2</v>
      </c>
      <c r="AO2045" s="29"/>
      <c r="AP2045" s="30"/>
      <c r="AQ2045" s="30"/>
      <c r="AR2045" s="31"/>
      <c r="AS2045" s="7"/>
    </row>
    <row r="2046" spans="2:45" x14ac:dyDescent="0.2">
      <c r="B2046" s="27"/>
      <c r="C2046" s="27"/>
      <c r="D2046" s="7">
        <v>3</v>
      </c>
      <c r="E2046" s="29"/>
      <c r="F2046" s="30"/>
      <c r="G2046" s="30"/>
      <c r="H2046" s="31"/>
      <c r="I2046" s="7"/>
      <c r="K2046" s="27"/>
      <c r="L2046" s="27"/>
      <c r="M2046" s="7">
        <v>3</v>
      </c>
      <c r="N2046" s="29"/>
      <c r="O2046" s="30"/>
      <c r="P2046" s="30"/>
      <c r="Q2046" s="31"/>
      <c r="R2046" s="7"/>
      <c r="S2046" s="9"/>
      <c r="T2046" s="27"/>
      <c r="U2046" s="27"/>
      <c r="V2046" s="7">
        <v>3</v>
      </c>
      <c r="W2046" s="29"/>
      <c r="X2046" s="30"/>
      <c r="Y2046" s="30"/>
      <c r="Z2046" s="31"/>
      <c r="AA2046" s="7"/>
      <c r="AB2046" s="9"/>
      <c r="AC2046" s="27"/>
      <c r="AD2046" s="27"/>
      <c r="AE2046" s="7">
        <v>3</v>
      </c>
      <c r="AF2046" s="29"/>
      <c r="AG2046" s="30"/>
      <c r="AH2046" s="30"/>
      <c r="AI2046" s="31"/>
      <c r="AJ2046" s="7"/>
      <c r="AK2046" s="9"/>
      <c r="AL2046" s="27"/>
      <c r="AM2046" s="27"/>
      <c r="AN2046" s="7">
        <v>3</v>
      </c>
      <c r="AO2046" s="29"/>
      <c r="AP2046" s="30"/>
      <c r="AQ2046" s="30"/>
      <c r="AR2046" s="31"/>
      <c r="AS2046" s="7"/>
    </row>
    <row r="2047" spans="2:45" x14ac:dyDescent="0.2">
      <c r="B2047" s="27"/>
      <c r="C2047" s="27"/>
      <c r="D2047" s="7">
        <v>4</v>
      </c>
      <c r="E2047" s="29"/>
      <c r="F2047" s="30"/>
      <c r="G2047" s="30"/>
      <c r="H2047" s="31"/>
      <c r="I2047" s="7"/>
      <c r="K2047" s="27"/>
      <c r="L2047" s="27"/>
      <c r="M2047" s="7">
        <v>4</v>
      </c>
      <c r="N2047" s="29"/>
      <c r="O2047" s="30"/>
      <c r="P2047" s="30"/>
      <c r="Q2047" s="31"/>
      <c r="R2047" s="7"/>
      <c r="S2047" s="9"/>
      <c r="T2047" s="27"/>
      <c r="U2047" s="27"/>
      <c r="V2047" s="7">
        <v>4</v>
      </c>
      <c r="W2047" s="29"/>
      <c r="X2047" s="30"/>
      <c r="Y2047" s="30"/>
      <c r="Z2047" s="31"/>
      <c r="AA2047" s="7"/>
      <c r="AB2047" s="9"/>
      <c r="AC2047" s="27"/>
      <c r="AD2047" s="27"/>
      <c r="AE2047" s="7">
        <v>4</v>
      </c>
      <c r="AF2047" s="29"/>
      <c r="AG2047" s="30"/>
      <c r="AH2047" s="30"/>
      <c r="AI2047" s="31"/>
      <c r="AJ2047" s="7"/>
      <c r="AK2047" s="9"/>
      <c r="AL2047" s="27"/>
      <c r="AM2047" s="27"/>
      <c r="AN2047" s="7">
        <v>4</v>
      </c>
      <c r="AO2047" s="29"/>
      <c r="AP2047" s="30"/>
      <c r="AQ2047" s="30"/>
      <c r="AR2047" s="31"/>
      <c r="AS2047" s="7"/>
    </row>
    <row r="2048" spans="2:45" x14ac:dyDescent="0.2">
      <c r="B2048" s="28"/>
      <c r="C2048" s="28"/>
      <c r="D2048" s="7">
        <v>5</v>
      </c>
      <c r="E2048" s="29"/>
      <c r="F2048" s="30"/>
      <c r="G2048" s="30"/>
      <c r="H2048" s="31"/>
      <c r="I2048" s="7"/>
      <c r="K2048" s="28"/>
      <c r="L2048" s="28"/>
      <c r="M2048" s="7">
        <v>5</v>
      </c>
      <c r="N2048" s="29"/>
      <c r="O2048" s="30"/>
      <c r="P2048" s="30"/>
      <c r="Q2048" s="31"/>
      <c r="R2048" s="7"/>
      <c r="S2048" s="9"/>
      <c r="T2048" s="28"/>
      <c r="U2048" s="28"/>
      <c r="V2048" s="7">
        <v>5</v>
      </c>
      <c r="W2048" s="29"/>
      <c r="X2048" s="30"/>
      <c r="Y2048" s="30"/>
      <c r="Z2048" s="31"/>
      <c r="AA2048" s="7"/>
      <c r="AB2048" s="9"/>
      <c r="AC2048" s="28"/>
      <c r="AD2048" s="28"/>
      <c r="AE2048" s="7">
        <v>5</v>
      </c>
      <c r="AF2048" s="29"/>
      <c r="AG2048" s="30"/>
      <c r="AH2048" s="30"/>
      <c r="AI2048" s="31"/>
      <c r="AJ2048" s="7"/>
      <c r="AK2048" s="9"/>
      <c r="AL2048" s="28"/>
      <c r="AM2048" s="28"/>
      <c r="AN2048" s="7">
        <v>5</v>
      </c>
      <c r="AO2048" s="29"/>
      <c r="AP2048" s="30"/>
      <c r="AQ2048" s="30"/>
      <c r="AR2048" s="31"/>
      <c r="AS2048" s="7"/>
    </row>
    <row r="2049" spans="2:45" x14ac:dyDescent="0.2">
      <c r="B2049" s="26">
        <v>414</v>
      </c>
      <c r="C2049" s="26"/>
      <c r="D2049" s="7">
        <v>1</v>
      </c>
      <c r="E2049" s="29"/>
      <c r="F2049" s="30"/>
      <c r="G2049" s="30"/>
      <c r="H2049" s="31"/>
      <c r="I2049" s="7"/>
      <c r="K2049" s="26">
        <v>414</v>
      </c>
      <c r="L2049" s="26"/>
      <c r="M2049" s="7">
        <v>1</v>
      </c>
      <c r="N2049" s="29"/>
      <c r="O2049" s="30"/>
      <c r="P2049" s="30"/>
      <c r="Q2049" s="31"/>
      <c r="R2049" s="7"/>
      <c r="S2049" s="9"/>
      <c r="T2049" s="26">
        <v>414</v>
      </c>
      <c r="U2049" s="26"/>
      <c r="V2049" s="7">
        <v>1</v>
      </c>
      <c r="W2049" s="29"/>
      <c r="X2049" s="30"/>
      <c r="Y2049" s="30"/>
      <c r="Z2049" s="31"/>
      <c r="AA2049" s="7"/>
      <c r="AB2049" s="9"/>
      <c r="AC2049" s="26">
        <v>414</v>
      </c>
      <c r="AD2049" s="26"/>
      <c r="AE2049" s="7">
        <v>1</v>
      </c>
      <c r="AF2049" s="29"/>
      <c r="AG2049" s="30"/>
      <c r="AH2049" s="30"/>
      <c r="AI2049" s="31"/>
      <c r="AJ2049" s="7"/>
      <c r="AK2049" s="9"/>
      <c r="AL2049" s="26">
        <v>414</v>
      </c>
      <c r="AM2049" s="26"/>
      <c r="AN2049" s="7">
        <v>1</v>
      </c>
      <c r="AO2049" s="29"/>
      <c r="AP2049" s="30"/>
      <c r="AQ2049" s="30"/>
      <c r="AR2049" s="31"/>
      <c r="AS2049" s="7"/>
    </row>
    <row r="2050" spans="2:45" x14ac:dyDescent="0.2">
      <c r="B2050" s="27"/>
      <c r="C2050" s="27"/>
      <c r="D2050" s="7">
        <v>2</v>
      </c>
      <c r="E2050" s="29"/>
      <c r="F2050" s="30"/>
      <c r="G2050" s="30"/>
      <c r="H2050" s="31"/>
      <c r="I2050" s="7"/>
      <c r="K2050" s="27"/>
      <c r="L2050" s="27"/>
      <c r="M2050" s="7">
        <v>2</v>
      </c>
      <c r="N2050" s="29"/>
      <c r="O2050" s="30"/>
      <c r="P2050" s="30"/>
      <c r="Q2050" s="31"/>
      <c r="R2050" s="7"/>
      <c r="S2050" s="9"/>
      <c r="T2050" s="27"/>
      <c r="U2050" s="27"/>
      <c r="V2050" s="7">
        <v>2</v>
      </c>
      <c r="W2050" s="29"/>
      <c r="X2050" s="30"/>
      <c r="Y2050" s="30"/>
      <c r="Z2050" s="31"/>
      <c r="AA2050" s="7"/>
      <c r="AB2050" s="9"/>
      <c r="AC2050" s="27"/>
      <c r="AD2050" s="27"/>
      <c r="AE2050" s="7">
        <v>2</v>
      </c>
      <c r="AF2050" s="29"/>
      <c r="AG2050" s="30"/>
      <c r="AH2050" s="30"/>
      <c r="AI2050" s="31"/>
      <c r="AJ2050" s="7"/>
      <c r="AK2050" s="9"/>
      <c r="AL2050" s="27"/>
      <c r="AM2050" s="27"/>
      <c r="AN2050" s="7">
        <v>2</v>
      </c>
      <c r="AO2050" s="29"/>
      <c r="AP2050" s="30"/>
      <c r="AQ2050" s="30"/>
      <c r="AR2050" s="31"/>
      <c r="AS2050" s="7"/>
    </row>
    <row r="2051" spans="2:45" x14ac:dyDescent="0.2">
      <c r="B2051" s="27"/>
      <c r="C2051" s="27"/>
      <c r="D2051" s="7">
        <v>3</v>
      </c>
      <c r="E2051" s="29"/>
      <c r="F2051" s="30"/>
      <c r="G2051" s="30"/>
      <c r="H2051" s="31"/>
      <c r="I2051" s="7"/>
      <c r="K2051" s="27"/>
      <c r="L2051" s="27"/>
      <c r="M2051" s="7">
        <v>3</v>
      </c>
      <c r="N2051" s="29"/>
      <c r="O2051" s="30"/>
      <c r="P2051" s="30"/>
      <c r="Q2051" s="31"/>
      <c r="R2051" s="7"/>
      <c r="S2051" s="9"/>
      <c r="T2051" s="27"/>
      <c r="U2051" s="27"/>
      <c r="V2051" s="7">
        <v>3</v>
      </c>
      <c r="W2051" s="29"/>
      <c r="X2051" s="30"/>
      <c r="Y2051" s="30"/>
      <c r="Z2051" s="31"/>
      <c r="AA2051" s="7"/>
      <c r="AB2051" s="9"/>
      <c r="AC2051" s="27"/>
      <c r="AD2051" s="27"/>
      <c r="AE2051" s="7">
        <v>3</v>
      </c>
      <c r="AF2051" s="29"/>
      <c r="AG2051" s="30"/>
      <c r="AH2051" s="30"/>
      <c r="AI2051" s="31"/>
      <c r="AJ2051" s="7"/>
      <c r="AK2051" s="9"/>
      <c r="AL2051" s="27"/>
      <c r="AM2051" s="27"/>
      <c r="AN2051" s="7">
        <v>3</v>
      </c>
      <c r="AO2051" s="29"/>
      <c r="AP2051" s="30"/>
      <c r="AQ2051" s="30"/>
      <c r="AR2051" s="31"/>
      <c r="AS2051" s="7"/>
    </row>
    <row r="2052" spans="2:45" x14ac:dyDescent="0.2">
      <c r="B2052" s="27"/>
      <c r="C2052" s="27"/>
      <c r="D2052" s="7">
        <v>4</v>
      </c>
      <c r="E2052" s="29"/>
      <c r="F2052" s="30"/>
      <c r="G2052" s="30"/>
      <c r="H2052" s="31"/>
      <c r="I2052" s="7"/>
      <c r="K2052" s="27"/>
      <c r="L2052" s="27"/>
      <c r="M2052" s="7">
        <v>4</v>
      </c>
      <c r="N2052" s="29"/>
      <c r="O2052" s="30"/>
      <c r="P2052" s="30"/>
      <c r="Q2052" s="31"/>
      <c r="R2052" s="7"/>
      <c r="S2052" s="9"/>
      <c r="T2052" s="27"/>
      <c r="U2052" s="27"/>
      <c r="V2052" s="7">
        <v>4</v>
      </c>
      <c r="W2052" s="29"/>
      <c r="X2052" s="30"/>
      <c r="Y2052" s="30"/>
      <c r="Z2052" s="31"/>
      <c r="AA2052" s="7"/>
      <c r="AB2052" s="9"/>
      <c r="AC2052" s="27"/>
      <c r="AD2052" s="27"/>
      <c r="AE2052" s="7">
        <v>4</v>
      </c>
      <c r="AF2052" s="29"/>
      <c r="AG2052" s="30"/>
      <c r="AH2052" s="30"/>
      <c r="AI2052" s="31"/>
      <c r="AJ2052" s="7"/>
      <c r="AK2052" s="9"/>
      <c r="AL2052" s="27"/>
      <c r="AM2052" s="27"/>
      <c r="AN2052" s="7">
        <v>4</v>
      </c>
      <c r="AO2052" s="29"/>
      <c r="AP2052" s="30"/>
      <c r="AQ2052" s="30"/>
      <c r="AR2052" s="31"/>
      <c r="AS2052" s="7"/>
    </row>
    <row r="2053" spans="2:45" x14ac:dyDescent="0.2">
      <c r="B2053" s="28"/>
      <c r="C2053" s="28"/>
      <c r="D2053" s="7">
        <v>5</v>
      </c>
      <c r="E2053" s="29"/>
      <c r="F2053" s="30"/>
      <c r="G2053" s="30"/>
      <c r="H2053" s="31"/>
      <c r="I2053" s="7"/>
      <c r="K2053" s="28"/>
      <c r="L2053" s="28"/>
      <c r="M2053" s="7">
        <v>5</v>
      </c>
      <c r="N2053" s="29"/>
      <c r="O2053" s="30"/>
      <c r="P2053" s="30"/>
      <c r="Q2053" s="31"/>
      <c r="R2053" s="7"/>
      <c r="S2053" s="9"/>
      <c r="T2053" s="28"/>
      <c r="U2053" s="28"/>
      <c r="V2053" s="7">
        <v>5</v>
      </c>
      <c r="W2053" s="29"/>
      <c r="X2053" s="30"/>
      <c r="Y2053" s="30"/>
      <c r="Z2053" s="31"/>
      <c r="AA2053" s="7"/>
      <c r="AB2053" s="9"/>
      <c r="AC2053" s="28"/>
      <c r="AD2053" s="28"/>
      <c r="AE2053" s="7">
        <v>5</v>
      </c>
      <c r="AF2053" s="29"/>
      <c r="AG2053" s="30"/>
      <c r="AH2053" s="30"/>
      <c r="AI2053" s="31"/>
      <c r="AJ2053" s="7"/>
      <c r="AK2053" s="9"/>
      <c r="AL2053" s="28"/>
      <c r="AM2053" s="28"/>
      <c r="AN2053" s="7">
        <v>5</v>
      </c>
      <c r="AO2053" s="29"/>
      <c r="AP2053" s="30"/>
      <c r="AQ2053" s="30"/>
      <c r="AR2053" s="31"/>
      <c r="AS2053" s="7"/>
    </row>
    <row r="2054" spans="2:45" x14ac:dyDescent="0.2">
      <c r="B2054" s="26">
        <v>415</v>
      </c>
      <c r="C2054" s="26"/>
      <c r="D2054" s="7">
        <v>1</v>
      </c>
      <c r="E2054" s="29"/>
      <c r="F2054" s="30"/>
      <c r="G2054" s="30"/>
      <c r="H2054" s="31"/>
      <c r="I2054" s="7"/>
      <c r="K2054" s="26">
        <v>415</v>
      </c>
      <c r="L2054" s="26"/>
      <c r="M2054" s="7">
        <v>1</v>
      </c>
      <c r="N2054" s="29"/>
      <c r="O2054" s="30"/>
      <c r="P2054" s="30"/>
      <c r="Q2054" s="31"/>
      <c r="R2054" s="7"/>
      <c r="S2054" s="9"/>
      <c r="T2054" s="26">
        <v>415</v>
      </c>
      <c r="U2054" s="26"/>
      <c r="V2054" s="7">
        <v>1</v>
      </c>
      <c r="W2054" s="29"/>
      <c r="X2054" s="30"/>
      <c r="Y2054" s="30"/>
      <c r="Z2054" s="31"/>
      <c r="AA2054" s="7"/>
      <c r="AB2054" s="9"/>
      <c r="AC2054" s="26">
        <v>415</v>
      </c>
      <c r="AD2054" s="26"/>
      <c r="AE2054" s="7">
        <v>1</v>
      </c>
      <c r="AF2054" s="29"/>
      <c r="AG2054" s="30"/>
      <c r="AH2054" s="30"/>
      <c r="AI2054" s="31"/>
      <c r="AJ2054" s="7"/>
      <c r="AK2054" s="9"/>
      <c r="AL2054" s="26">
        <v>415</v>
      </c>
      <c r="AM2054" s="26"/>
      <c r="AN2054" s="7">
        <v>1</v>
      </c>
      <c r="AO2054" s="29"/>
      <c r="AP2054" s="30"/>
      <c r="AQ2054" s="30"/>
      <c r="AR2054" s="31"/>
      <c r="AS2054" s="7"/>
    </row>
    <row r="2055" spans="2:45" x14ac:dyDescent="0.2">
      <c r="B2055" s="27"/>
      <c r="C2055" s="27"/>
      <c r="D2055" s="7">
        <v>2</v>
      </c>
      <c r="E2055" s="29"/>
      <c r="F2055" s="30"/>
      <c r="G2055" s="30"/>
      <c r="H2055" s="31"/>
      <c r="I2055" s="7"/>
      <c r="K2055" s="27"/>
      <c r="L2055" s="27"/>
      <c r="M2055" s="7">
        <v>2</v>
      </c>
      <c r="N2055" s="29"/>
      <c r="O2055" s="30"/>
      <c r="P2055" s="30"/>
      <c r="Q2055" s="31"/>
      <c r="R2055" s="7"/>
      <c r="S2055" s="9"/>
      <c r="T2055" s="27"/>
      <c r="U2055" s="27"/>
      <c r="V2055" s="7">
        <v>2</v>
      </c>
      <c r="W2055" s="29"/>
      <c r="X2055" s="30"/>
      <c r="Y2055" s="30"/>
      <c r="Z2055" s="31"/>
      <c r="AA2055" s="7"/>
      <c r="AB2055" s="9"/>
      <c r="AC2055" s="27"/>
      <c r="AD2055" s="27"/>
      <c r="AE2055" s="7">
        <v>2</v>
      </c>
      <c r="AF2055" s="29"/>
      <c r="AG2055" s="30"/>
      <c r="AH2055" s="30"/>
      <c r="AI2055" s="31"/>
      <c r="AJ2055" s="7"/>
      <c r="AK2055" s="9"/>
      <c r="AL2055" s="27"/>
      <c r="AM2055" s="27"/>
      <c r="AN2055" s="7">
        <v>2</v>
      </c>
      <c r="AO2055" s="29"/>
      <c r="AP2055" s="30"/>
      <c r="AQ2055" s="30"/>
      <c r="AR2055" s="31"/>
      <c r="AS2055" s="7"/>
    </row>
    <row r="2056" spans="2:45" x14ac:dyDescent="0.2">
      <c r="B2056" s="27"/>
      <c r="C2056" s="27"/>
      <c r="D2056" s="7">
        <v>3</v>
      </c>
      <c r="E2056" s="29"/>
      <c r="F2056" s="30"/>
      <c r="G2056" s="30"/>
      <c r="H2056" s="31"/>
      <c r="I2056" s="7"/>
      <c r="K2056" s="27"/>
      <c r="L2056" s="27"/>
      <c r="M2056" s="7">
        <v>3</v>
      </c>
      <c r="N2056" s="29"/>
      <c r="O2056" s="30"/>
      <c r="P2056" s="30"/>
      <c r="Q2056" s="31"/>
      <c r="R2056" s="7"/>
      <c r="S2056" s="9"/>
      <c r="T2056" s="27"/>
      <c r="U2056" s="27"/>
      <c r="V2056" s="7">
        <v>3</v>
      </c>
      <c r="W2056" s="29"/>
      <c r="X2056" s="30"/>
      <c r="Y2056" s="30"/>
      <c r="Z2056" s="31"/>
      <c r="AA2056" s="7"/>
      <c r="AB2056" s="9"/>
      <c r="AC2056" s="27"/>
      <c r="AD2056" s="27"/>
      <c r="AE2056" s="7">
        <v>3</v>
      </c>
      <c r="AF2056" s="29"/>
      <c r="AG2056" s="30"/>
      <c r="AH2056" s="30"/>
      <c r="AI2056" s="31"/>
      <c r="AJ2056" s="7"/>
      <c r="AK2056" s="9"/>
      <c r="AL2056" s="27"/>
      <c r="AM2056" s="27"/>
      <c r="AN2056" s="7">
        <v>3</v>
      </c>
      <c r="AO2056" s="29"/>
      <c r="AP2056" s="30"/>
      <c r="AQ2056" s="30"/>
      <c r="AR2056" s="31"/>
      <c r="AS2056" s="7"/>
    </row>
    <row r="2057" spans="2:45" x14ac:dyDescent="0.2">
      <c r="B2057" s="27"/>
      <c r="C2057" s="27"/>
      <c r="D2057" s="7">
        <v>4</v>
      </c>
      <c r="E2057" s="29"/>
      <c r="F2057" s="30"/>
      <c r="G2057" s="30"/>
      <c r="H2057" s="31"/>
      <c r="I2057" s="7"/>
      <c r="K2057" s="27"/>
      <c r="L2057" s="27"/>
      <c r="M2057" s="7">
        <v>4</v>
      </c>
      <c r="N2057" s="29"/>
      <c r="O2057" s="30"/>
      <c r="P2057" s="30"/>
      <c r="Q2057" s="31"/>
      <c r="R2057" s="7"/>
      <c r="S2057" s="9"/>
      <c r="T2057" s="27"/>
      <c r="U2057" s="27"/>
      <c r="V2057" s="7">
        <v>4</v>
      </c>
      <c r="W2057" s="29"/>
      <c r="X2057" s="30"/>
      <c r="Y2057" s="30"/>
      <c r="Z2057" s="31"/>
      <c r="AA2057" s="7"/>
      <c r="AB2057" s="9"/>
      <c r="AC2057" s="27"/>
      <c r="AD2057" s="27"/>
      <c r="AE2057" s="7">
        <v>4</v>
      </c>
      <c r="AF2057" s="29"/>
      <c r="AG2057" s="30"/>
      <c r="AH2057" s="30"/>
      <c r="AI2057" s="31"/>
      <c r="AJ2057" s="7"/>
      <c r="AK2057" s="9"/>
      <c r="AL2057" s="27"/>
      <c r="AM2057" s="27"/>
      <c r="AN2057" s="7">
        <v>4</v>
      </c>
      <c r="AO2057" s="29"/>
      <c r="AP2057" s="30"/>
      <c r="AQ2057" s="30"/>
      <c r="AR2057" s="31"/>
      <c r="AS2057" s="7"/>
    </row>
    <row r="2058" spans="2:45" x14ac:dyDescent="0.2">
      <c r="B2058" s="28"/>
      <c r="C2058" s="28"/>
      <c r="D2058" s="7">
        <v>5</v>
      </c>
      <c r="E2058" s="29"/>
      <c r="F2058" s="30"/>
      <c r="G2058" s="30"/>
      <c r="H2058" s="31"/>
      <c r="I2058" s="7"/>
      <c r="K2058" s="28"/>
      <c r="L2058" s="28"/>
      <c r="M2058" s="7">
        <v>5</v>
      </c>
      <c r="N2058" s="29"/>
      <c r="O2058" s="30"/>
      <c r="P2058" s="30"/>
      <c r="Q2058" s="31"/>
      <c r="R2058" s="7"/>
      <c r="S2058" s="9"/>
      <c r="T2058" s="28"/>
      <c r="U2058" s="28"/>
      <c r="V2058" s="7">
        <v>5</v>
      </c>
      <c r="W2058" s="29"/>
      <c r="X2058" s="30"/>
      <c r="Y2058" s="30"/>
      <c r="Z2058" s="31"/>
      <c r="AA2058" s="7"/>
      <c r="AB2058" s="9"/>
      <c r="AC2058" s="28"/>
      <c r="AD2058" s="28"/>
      <c r="AE2058" s="7">
        <v>5</v>
      </c>
      <c r="AF2058" s="29"/>
      <c r="AG2058" s="30"/>
      <c r="AH2058" s="30"/>
      <c r="AI2058" s="31"/>
      <c r="AJ2058" s="7"/>
      <c r="AK2058" s="9"/>
      <c r="AL2058" s="28"/>
      <c r="AM2058" s="28"/>
      <c r="AN2058" s="7">
        <v>5</v>
      </c>
      <c r="AO2058" s="29"/>
      <c r="AP2058" s="30"/>
      <c r="AQ2058" s="30"/>
      <c r="AR2058" s="31"/>
      <c r="AS2058" s="7"/>
    </row>
    <row r="2059" spans="2:45" x14ac:dyDescent="0.2">
      <c r="B2059" s="26">
        <v>416</v>
      </c>
      <c r="C2059" s="26"/>
      <c r="D2059" s="7">
        <v>1</v>
      </c>
      <c r="E2059" s="29"/>
      <c r="F2059" s="30"/>
      <c r="G2059" s="30"/>
      <c r="H2059" s="31"/>
      <c r="I2059" s="7"/>
      <c r="K2059" s="26">
        <v>416</v>
      </c>
      <c r="L2059" s="26"/>
      <c r="M2059" s="7">
        <v>1</v>
      </c>
      <c r="N2059" s="29"/>
      <c r="O2059" s="30"/>
      <c r="P2059" s="30"/>
      <c r="Q2059" s="31"/>
      <c r="R2059" s="7"/>
      <c r="S2059" s="9"/>
      <c r="T2059" s="26">
        <v>416</v>
      </c>
      <c r="U2059" s="26"/>
      <c r="V2059" s="7">
        <v>1</v>
      </c>
      <c r="W2059" s="29"/>
      <c r="X2059" s="30"/>
      <c r="Y2059" s="30"/>
      <c r="Z2059" s="31"/>
      <c r="AA2059" s="7"/>
      <c r="AB2059" s="9"/>
      <c r="AC2059" s="26">
        <v>416</v>
      </c>
      <c r="AD2059" s="26"/>
      <c r="AE2059" s="7">
        <v>1</v>
      </c>
      <c r="AF2059" s="29"/>
      <c r="AG2059" s="30"/>
      <c r="AH2059" s="30"/>
      <c r="AI2059" s="31"/>
      <c r="AJ2059" s="7"/>
      <c r="AK2059" s="9"/>
      <c r="AL2059" s="26">
        <v>416</v>
      </c>
      <c r="AM2059" s="26"/>
      <c r="AN2059" s="7">
        <v>1</v>
      </c>
      <c r="AO2059" s="29"/>
      <c r="AP2059" s="30"/>
      <c r="AQ2059" s="30"/>
      <c r="AR2059" s="31"/>
      <c r="AS2059" s="7"/>
    </row>
    <row r="2060" spans="2:45" x14ac:dyDescent="0.2">
      <c r="B2060" s="27"/>
      <c r="C2060" s="27"/>
      <c r="D2060" s="7">
        <v>2</v>
      </c>
      <c r="E2060" s="29"/>
      <c r="F2060" s="30"/>
      <c r="G2060" s="30"/>
      <c r="H2060" s="31"/>
      <c r="I2060" s="7"/>
      <c r="K2060" s="27"/>
      <c r="L2060" s="27"/>
      <c r="M2060" s="7">
        <v>2</v>
      </c>
      <c r="N2060" s="29"/>
      <c r="O2060" s="30"/>
      <c r="P2060" s="30"/>
      <c r="Q2060" s="31"/>
      <c r="R2060" s="7"/>
      <c r="S2060" s="9"/>
      <c r="T2060" s="27"/>
      <c r="U2060" s="27"/>
      <c r="V2060" s="7">
        <v>2</v>
      </c>
      <c r="W2060" s="29"/>
      <c r="X2060" s="30"/>
      <c r="Y2060" s="30"/>
      <c r="Z2060" s="31"/>
      <c r="AA2060" s="7"/>
      <c r="AB2060" s="9"/>
      <c r="AC2060" s="27"/>
      <c r="AD2060" s="27"/>
      <c r="AE2060" s="7">
        <v>2</v>
      </c>
      <c r="AF2060" s="29"/>
      <c r="AG2060" s="30"/>
      <c r="AH2060" s="30"/>
      <c r="AI2060" s="31"/>
      <c r="AJ2060" s="7"/>
      <c r="AK2060" s="9"/>
      <c r="AL2060" s="27"/>
      <c r="AM2060" s="27"/>
      <c r="AN2060" s="7">
        <v>2</v>
      </c>
      <c r="AO2060" s="29"/>
      <c r="AP2060" s="30"/>
      <c r="AQ2060" s="30"/>
      <c r="AR2060" s="31"/>
      <c r="AS2060" s="7"/>
    </row>
    <row r="2061" spans="2:45" x14ac:dyDescent="0.2">
      <c r="B2061" s="27"/>
      <c r="C2061" s="27"/>
      <c r="D2061" s="7">
        <v>3</v>
      </c>
      <c r="E2061" s="29"/>
      <c r="F2061" s="30"/>
      <c r="G2061" s="30"/>
      <c r="H2061" s="31"/>
      <c r="I2061" s="7"/>
      <c r="K2061" s="27"/>
      <c r="L2061" s="27"/>
      <c r="M2061" s="7">
        <v>3</v>
      </c>
      <c r="N2061" s="29"/>
      <c r="O2061" s="30"/>
      <c r="P2061" s="30"/>
      <c r="Q2061" s="31"/>
      <c r="R2061" s="7"/>
      <c r="S2061" s="9"/>
      <c r="T2061" s="27"/>
      <c r="U2061" s="27"/>
      <c r="V2061" s="7">
        <v>3</v>
      </c>
      <c r="W2061" s="29"/>
      <c r="X2061" s="30"/>
      <c r="Y2061" s="30"/>
      <c r="Z2061" s="31"/>
      <c r="AA2061" s="7"/>
      <c r="AB2061" s="9"/>
      <c r="AC2061" s="27"/>
      <c r="AD2061" s="27"/>
      <c r="AE2061" s="7">
        <v>3</v>
      </c>
      <c r="AF2061" s="29"/>
      <c r="AG2061" s="30"/>
      <c r="AH2061" s="30"/>
      <c r="AI2061" s="31"/>
      <c r="AJ2061" s="7"/>
      <c r="AK2061" s="9"/>
      <c r="AL2061" s="27"/>
      <c r="AM2061" s="27"/>
      <c r="AN2061" s="7">
        <v>3</v>
      </c>
      <c r="AO2061" s="29"/>
      <c r="AP2061" s="30"/>
      <c r="AQ2061" s="30"/>
      <c r="AR2061" s="31"/>
      <c r="AS2061" s="7"/>
    </row>
    <row r="2062" spans="2:45" x14ac:dyDescent="0.2">
      <c r="B2062" s="27"/>
      <c r="C2062" s="27"/>
      <c r="D2062" s="7">
        <v>4</v>
      </c>
      <c r="E2062" s="29"/>
      <c r="F2062" s="30"/>
      <c r="G2062" s="30"/>
      <c r="H2062" s="31"/>
      <c r="I2062" s="7"/>
      <c r="K2062" s="27"/>
      <c r="L2062" s="27"/>
      <c r="M2062" s="7">
        <v>4</v>
      </c>
      <c r="N2062" s="29"/>
      <c r="O2062" s="30"/>
      <c r="P2062" s="30"/>
      <c r="Q2062" s="31"/>
      <c r="R2062" s="7"/>
      <c r="S2062" s="9"/>
      <c r="T2062" s="27"/>
      <c r="U2062" s="27"/>
      <c r="V2062" s="7">
        <v>4</v>
      </c>
      <c r="W2062" s="29"/>
      <c r="X2062" s="30"/>
      <c r="Y2062" s="30"/>
      <c r="Z2062" s="31"/>
      <c r="AA2062" s="7"/>
      <c r="AB2062" s="9"/>
      <c r="AC2062" s="27"/>
      <c r="AD2062" s="27"/>
      <c r="AE2062" s="7">
        <v>4</v>
      </c>
      <c r="AF2062" s="29"/>
      <c r="AG2062" s="30"/>
      <c r="AH2062" s="30"/>
      <c r="AI2062" s="31"/>
      <c r="AJ2062" s="7"/>
      <c r="AK2062" s="9"/>
      <c r="AL2062" s="27"/>
      <c r="AM2062" s="27"/>
      <c r="AN2062" s="7">
        <v>4</v>
      </c>
      <c r="AO2062" s="29"/>
      <c r="AP2062" s="30"/>
      <c r="AQ2062" s="30"/>
      <c r="AR2062" s="31"/>
      <c r="AS2062" s="7"/>
    </row>
    <row r="2063" spans="2:45" x14ac:dyDescent="0.2">
      <c r="B2063" s="28"/>
      <c r="C2063" s="28"/>
      <c r="D2063" s="7">
        <v>5</v>
      </c>
      <c r="E2063" s="29"/>
      <c r="F2063" s="30"/>
      <c r="G2063" s="30"/>
      <c r="H2063" s="31"/>
      <c r="I2063" s="7"/>
      <c r="K2063" s="28"/>
      <c r="L2063" s="28"/>
      <c r="M2063" s="7">
        <v>5</v>
      </c>
      <c r="N2063" s="29"/>
      <c r="O2063" s="30"/>
      <c r="P2063" s="30"/>
      <c r="Q2063" s="31"/>
      <c r="R2063" s="7"/>
      <c r="S2063" s="9"/>
      <c r="T2063" s="28"/>
      <c r="U2063" s="28"/>
      <c r="V2063" s="7">
        <v>5</v>
      </c>
      <c r="W2063" s="29"/>
      <c r="X2063" s="30"/>
      <c r="Y2063" s="30"/>
      <c r="Z2063" s="31"/>
      <c r="AA2063" s="7"/>
      <c r="AB2063" s="9"/>
      <c r="AC2063" s="28"/>
      <c r="AD2063" s="28"/>
      <c r="AE2063" s="7">
        <v>5</v>
      </c>
      <c r="AF2063" s="29"/>
      <c r="AG2063" s="30"/>
      <c r="AH2063" s="30"/>
      <c r="AI2063" s="31"/>
      <c r="AJ2063" s="7"/>
      <c r="AK2063" s="9"/>
      <c r="AL2063" s="28"/>
      <c r="AM2063" s="28"/>
      <c r="AN2063" s="7">
        <v>5</v>
      </c>
      <c r="AO2063" s="29"/>
      <c r="AP2063" s="30"/>
      <c r="AQ2063" s="30"/>
      <c r="AR2063" s="31"/>
      <c r="AS2063" s="7"/>
    </row>
    <row r="2064" spans="2:45" x14ac:dyDescent="0.2">
      <c r="B2064" s="26">
        <v>417</v>
      </c>
      <c r="C2064" s="26"/>
      <c r="D2064" s="7">
        <v>1</v>
      </c>
      <c r="E2064" s="29"/>
      <c r="F2064" s="30"/>
      <c r="G2064" s="30"/>
      <c r="H2064" s="31"/>
      <c r="I2064" s="7"/>
      <c r="K2064" s="26">
        <v>417</v>
      </c>
      <c r="L2064" s="26"/>
      <c r="M2064" s="7">
        <v>1</v>
      </c>
      <c r="N2064" s="29"/>
      <c r="O2064" s="30"/>
      <c r="P2064" s="30"/>
      <c r="Q2064" s="31"/>
      <c r="R2064" s="7"/>
      <c r="S2064" s="9"/>
      <c r="T2064" s="26">
        <v>417</v>
      </c>
      <c r="U2064" s="26"/>
      <c r="V2064" s="7">
        <v>1</v>
      </c>
      <c r="W2064" s="29"/>
      <c r="X2064" s="30"/>
      <c r="Y2064" s="30"/>
      <c r="Z2064" s="31"/>
      <c r="AA2064" s="7"/>
      <c r="AB2064" s="9"/>
      <c r="AC2064" s="26">
        <v>417</v>
      </c>
      <c r="AD2064" s="26"/>
      <c r="AE2064" s="7">
        <v>1</v>
      </c>
      <c r="AF2064" s="29"/>
      <c r="AG2064" s="30"/>
      <c r="AH2064" s="30"/>
      <c r="AI2064" s="31"/>
      <c r="AJ2064" s="7"/>
      <c r="AK2064" s="9"/>
      <c r="AL2064" s="26">
        <v>417</v>
      </c>
      <c r="AM2064" s="26"/>
      <c r="AN2064" s="7">
        <v>1</v>
      </c>
      <c r="AO2064" s="29"/>
      <c r="AP2064" s="30"/>
      <c r="AQ2064" s="30"/>
      <c r="AR2064" s="31"/>
      <c r="AS2064" s="7"/>
    </row>
    <row r="2065" spans="2:45" x14ac:dyDescent="0.2">
      <c r="B2065" s="27"/>
      <c r="C2065" s="27"/>
      <c r="D2065" s="7">
        <v>2</v>
      </c>
      <c r="E2065" s="29"/>
      <c r="F2065" s="30"/>
      <c r="G2065" s="30"/>
      <c r="H2065" s="31"/>
      <c r="I2065" s="7"/>
      <c r="K2065" s="27"/>
      <c r="L2065" s="27"/>
      <c r="M2065" s="7">
        <v>2</v>
      </c>
      <c r="N2065" s="29"/>
      <c r="O2065" s="30"/>
      <c r="P2065" s="30"/>
      <c r="Q2065" s="31"/>
      <c r="R2065" s="7"/>
      <c r="S2065" s="9"/>
      <c r="T2065" s="27"/>
      <c r="U2065" s="27"/>
      <c r="V2065" s="7">
        <v>2</v>
      </c>
      <c r="W2065" s="29"/>
      <c r="X2065" s="30"/>
      <c r="Y2065" s="30"/>
      <c r="Z2065" s="31"/>
      <c r="AA2065" s="7"/>
      <c r="AB2065" s="9"/>
      <c r="AC2065" s="27"/>
      <c r="AD2065" s="27"/>
      <c r="AE2065" s="7">
        <v>2</v>
      </c>
      <c r="AF2065" s="29"/>
      <c r="AG2065" s="30"/>
      <c r="AH2065" s="30"/>
      <c r="AI2065" s="31"/>
      <c r="AJ2065" s="7"/>
      <c r="AK2065" s="9"/>
      <c r="AL2065" s="27"/>
      <c r="AM2065" s="27"/>
      <c r="AN2065" s="7">
        <v>2</v>
      </c>
      <c r="AO2065" s="29"/>
      <c r="AP2065" s="30"/>
      <c r="AQ2065" s="30"/>
      <c r="AR2065" s="31"/>
      <c r="AS2065" s="7"/>
    </row>
    <row r="2066" spans="2:45" x14ac:dyDescent="0.2">
      <c r="B2066" s="27"/>
      <c r="C2066" s="27"/>
      <c r="D2066" s="7">
        <v>3</v>
      </c>
      <c r="E2066" s="29"/>
      <c r="F2066" s="30"/>
      <c r="G2066" s="30"/>
      <c r="H2066" s="31"/>
      <c r="I2066" s="7"/>
      <c r="K2066" s="27"/>
      <c r="L2066" s="27"/>
      <c r="M2066" s="7">
        <v>3</v>
      </c>
      <c r="N2066" s="29"/>
      <c r="O2066" s="30"/>
      <c r="P2066" s="30"/>
      <c r="Q2066" s="31"/>
      <c r="R2066" s="7"/>
      <c r="S2066" s="9"/>
      <c r="T2066" s="27"/>
      <c r="U2066" s="27"/>
      <c r="V2066" s="7">
        <v>3</v>
      </c>
      <c r="W2066" s="29"/>
      <c r="X2066" s="30"/>
      <c r="Y2066" s="30"/>
      <c r="Z2066" s="31"/>
      <c r="AA2066" s="7"/>
      <c r="AB2066" s="9"/>
      <c r="AC2066" s="27"/>
      <c r="AD2066" s="27"/>
      <c r="AE2066" s="7">
        <v>3</v>
      </c>
      <c r="AF2066" s="29"/>
      <c r="AG2066" s="30"/>
      <c r="AH2066" s="30"/>
      <c r="AI2066" s="31"/>
      <c r="AJ2066" s="7"/>
      <c r="AK2066" s="9"/>
      <c r="AL2066" s="27"/>
      <c r="AM2066" s="27"/>
      <c r="AN2066" s="7">
        <v>3</v>
      </c>
      <c r="AO2066" s="29"/>
      <c r="AP2066" s="30"/>
      <c r="AQ2066" s="30"/>
      <c r="AR2066" s="31"/>
      <c r="AS2066" s="7"/>
    </row>
    <row r="2067" spans="2:45" x14ac:dyDescent="0.2">
      <c r="B2067" s="27"/>
      <c r="C2067" s="27"/>
      <c r="D2067" s="7">
        <v>4</v>
      </c>
      <c r="E2067" s="29"/>
      <c r="F2067" s="30"/>
      <c r="G2067" s="30"/>
      <c r="H2067" s="31"/>
      <c r="I2067" s="7"/>
      <c r="K2067" s="27"/>
      <c r="L2067" s="27"/>
      <c r="M2067" s="7">
        <v>4</v>
      </c>
      <c r="N2067" s="29"/>
      <c r="O2067" s="30"/>
      <c r="P2067" s="30"/>
      <c r="Q2067" s="31"/>
      <c r="R2067" s="7"/>
      <c r="S2067" s="9"/>
      <c r="T2067" s="27"/>
      <c r="U2067" s="27"/>
      <c r="V2067" s="7">
        <v>4</v>
      </c>
      <c r="W2067" s="29"/>
      <c r="X2067" s="30"/>
      <c r="Y2067" s="30"/>
      <c r="Z2067" s="31"/>
      <c r="AA2067" s="7"/>
      <c r="AB2067" s="9"/>
      <c r="AC2067" s="27"/>
      <c r="AD2067" s="27"/>
      <c r="AE2067" s="7">
        <v>4</v>
      </c>
      <c r="AF2067" s="29"/>
      <c r="AG2067" s="30"/>
      <c r="AH2067" s="30"/>
      <c r="AI2067" s="31"/>
      <c r="AJ2067" s="7"/>
      <c r="AK2067" s="9"/>
      <c r="AL2067" s="27"/>
      <c r="AM2067" s="27"/>
      <c r="AN2067" s="7">
        <v>4</v>
      </c>
      <c r="AO2067" s="29"/>
      <c r="AP2067" s="30"/>
      <c r="AQ2067" s="30"/>
      <c r="AR2067" s="31"/>
      <c r="AS2067" s="7"/>
    </row>
    <row r="2068" spans="2:45" x14ac:dyDescent="0.2">
      <c r="B2068" s="28"/>
      <c r="C2068" s="28"/>
      <c r="D2068" s="7">
        <v>5</v>
      </c>
      <c r="E2068" s="29"/>
      <c r="F2068" s="30"/>
      <c r="G2068" s="30"/>
      <c r="H2068" s="31"/>
      <c r="I2068" s="7"/>
      <c r="K2068" s="28"/>
      <c r="L2068" s="28"/>
      <c r="M2068" s="7">
        <v>5</v>
      </c>
      <c r="N2068" s="29"/>
      <c r="O2068" s="30"/>
      <c r="P2068" s="30"/>
      <c r="Q2068" s="31"/>
      <c r="R2068" s="7"/>
      <c r="S2068" s="9"/>
      <c r="T2068" s="28"/>
      <c r="U2068" s="28"/>
      <c r="V2068" s="7">
        <v>5</v>
      </c>
      <c r="W2068" s="29"/>
      <c r="X2068" s="30"/>
      <c r="Y2068" s="30"/>
      <c r="Z2068" s="31"/>
      <c r="AA2068" s="7"/>
      <c r="AB2068" s="9"/>
      <c r="AC2068" s="28"/>
      <c r="AD2068" s="28"/>
      <c r="AE2068" s="7">
        <v>5</v>
      </c>
      <c r="AF2068" s="29"/>
      <c r="AG2068" s="30"/>
      <c r="AH2068" s="30"/>
      <c r="AI2068" s="31"/>
      <c r="AJ2068" s="7"/>
      <c r="AK2068" s="9"/>
      <c r="AL2068" s="28"/>
      <c r="AM2068" s="28"/>
      <c r="AN2068" s="7">
        <v>5</v>
      </c>
      <c r="AO2068" s="29"/>
      <c r="AP2068" s="30"/>
      <c r="AQ2068" s="30"/>
      <c r="AR2068" s="31"/>
      <c r="AS2068" s="7"/>
    </row>
    <row r="2069" spans="2:45" x14ac:dyDescent="0.2">
      <c r="B2069" s="26">
        <v>418</v>
      </c>
      <c r="C2069" s="26"/>
      <c r="D2069" s="7">
        <v>1</v>
      </c>
      <c r="E2069" s="29"/>
      <c r="F2069" s="30"/>
      <c r="G2069" s="30"/>
      <c r="H2069" s="31"/>
      <c r="I2069" s="7"/>
      <c r="K2069" s="26">
        <v>418</v>
      </c>
      <c r="L2069" s="26"/>
      <c r="M2069" s="7">
        <v>1</v>
      </c>
      <c r="N2069" s="29"/>
      <c r="O2069" s="30"/>
      <c r="P2069" s="30"/>
      <c r="Q2069" s="31"/>
      <c r="R2069" s="7"/>
      <c r="S2069" s="9"/>
      <c r="T2069" s="26">
        <v>418</v>
      </c>
      <c r="U2069" s="26"/>
      <c r="V2069" s="7">
        <v>1</v>
      </c>
      <c r="W2069" s="29"/>
      <c r="X2069" s="30"/>
      <c r="Y2069" s="30"/>
      <c r="Z2069" s="31"/>
      <c r="AA2069" s="7"/>
      <c r="AB2069" s="9"/>
      <c r="AC2069" s="26">
        <v>418</v>
      </c>
      <c r="AD2069" s="26"/>
      <c r="AE2069" s="7">
        <v>1</v>
      </c>
      <c r="AF2069" s="29"/>
      <c r="AG2069" s="30"/>
      <c r="AH2069" s="30"/>
      <c r="AI2069" s="31"/>
      <c r="AJ2069" s="7"/>
      <c r="AK2069" s="9"/>
      <c r="AL2069" s="26">
        <v>418</v>
      </c>
      <c r="AM2069" s="26"/>
      <c r="AN2069" s="7">
        <v>1</v>
      </c>
      <c r="AO2069" s="29"/>
      <c r="AP2069" s="30"/>
      <c r="AQ2069" s="30"/>
      <c r="AR2069" s="31"/>
      <c r="AS2069" s="7"/>
    </row>
    <row r="2070" spans="2:45" x14ac:dyDescent="0.2">
      <c r="B2070" s="27"/>
      <c r="C2070" s="27"/>
      <c r="D2070" s="7">
        <v>2</v>
      </c>
      <c r="E2070" s="29"/>
      <c r="F2070" s="30"/>
      <c r="G2070" s="30"/>
      <c r="H2070" s="31"/>
      <c r="I2070" s="7"/>
      <c r="K2070" s="27"/>
      <c r="L2070" s="27"/>
      <c r="M2070" s="7">
        <v>2</v>
      </c>
      <c r="N2070" s="29"/>
      <c r="O2070" s="30"/>
      <c r="P2070" s="30"/>
      <c r="Q2070" s="31"/>
      <c r="R2070" s="7"/>
      <c r="S2070" s="9"/>
      <c r="T2070" s="27"/>
      <c r="U2070" s="27"/>
      <c r="V2070" s="7">
        <v>2</v>
      </c>
      <c r="W2070" s="29"/>
      <c r="X2070" s="30"/>
      <c r="Y2070" s="30"/>
      <c r="Z2070" s="31"/>
      <c r="AA2070" s="7"/>
      <c r="AB2070" s="9"/>
      <c r="AC2070" s="27"/>
      <c r="AD2070" s="27"/>
      <c r="AE2070" s="7">
        <v>2</v>
      </c>
      <c r="AF2070" s="29"/>
      <c r="AG2070" s="30"/>
      <c r="AH2070" s="30"/>
      <c r="AI2070" s="31"/>
      <c r="AJ2070" s="7"/>
      <c r="AK2070" s="9"/>
      <c r="AL2070" s="27"/>
      <c r="AM2070" s="27"/>
      <c r="AN2070" s="7">
        <v>2</v>
      </c>
      <c r="AO2070" s="29"/>
      <c r="AP2070" s="30"/>
      <c r="AQ2070" s="30"/>
      <c r="AR2070" s="31"/>
      <c r="AS2070" s="7"/>
    </row>
    <row r="2071" spans="2:45" x14ac:dyDescent="0.2">
      <c r="B2071" s="27"/>
      <c r="C2071" s="27"/>
      <c r="D2071" s="7">
        <v>3</v>
      </c>
      <c r="E2071" s="29"/>
      <c r="F2071" s="30"/>
      <c r="G2071" s="30"/>
      <c r="H2071" s="31"/>
      <c r="I2071" s="7"/>
      <c r="K2071" s="27"/>
      <c r="L2071" s="27"/>
      <c r="M2071" s="7">
        <v>3</v>
      </c>
      <c r="N2071" s="29"/>
      <c r="O2071" s="30"/>
      <c r="P2071" s="30"/>
      <c r="Q2071" s="31"/>
      <c r="R2071" s="7"/>
      <c r="S2071" s="9"/>
      <c r="T2071" s="27"/>
      <c r="U2071" s="27"/>
      <c r="V2071" s="7">
        <v>3</v>
      </c>
      <c r="W2071" s="29"/>
      <c r="X2071" s="30"/>
      <c r="Y2071" s="30"/>
      <c r="Z2071" s="31"/>
      <c r="AA2071" s="7"/>
      <c r="AB2071" s="9"/>
      <c r="AC2071" s="27"/>
      <c r="AD2071" s="27"/>
      <c r="AE2071" s="7">
        <v>3</v>
      </c>
      <c r="AF2071" s="29"/>
      <c r="AG2071" s="30"/>
      <c r="AH2071" s="30"/>
      <c r="AI2071" s="31"/>
      <c r="AJ2071" s="7"/>
      <c r="AK2071" s="9"/>
      <c r="AL2071" s="27"/>
      <c r="AM2071" s="27"/>
      <c r="AN2071" s="7">
        <v>3</v>
      </c>
      <c r="AO2071" s="29"/>
      <c r="AP2071" s="30"/>
      <c r="AQ2071" s="30"/>
      <c r="AR2071" s="31"/>
      <c r="AS2071" s="7"/>
    </row>
    <row r="2072" spans="2:45" x14ac:dyDescent="0.2">
      <c r="B2072" s="27"/>
      <c r="C2072" s="27"/>
      <c r="D2072" s="7">
        <v>4</v>
      </c>
      <c r="E2072" s="29"/>
      <c r="F2072" s="30"/>
      <c r="G2072" s="30"/>
      <c r="H2072" s="31"/>
      <c r="I2072" s="7"/>
      <c r="K2072" s="27"/>
      <c r="L2072" s="27"/>
      <c r="M2072" s="7">
        <v>4</v>
      </c>
      <c r="N2072" s="29"/>
      <c r="O2072" s="30"/>
      <c r="P2072" s="30"/>
      <c r="Q2072" s="31"/>
      <c r="R2072" s="7"/>
      <c r="S2072" s="9"/>
      <c r="T2072" s="27"/>
      <c r="U2072" s="27"/>
      <c r="V2072" s="7">
        <v>4</v>
      </c>
      <c r="W2072" s="29"/>
      <c r="X2072" s="30"/>
      <c r="Y2072" s="30"/>
      <c r="Z2072" s="31"/>
      <c r="AA2072" s="7"/>
      <c r="AB2072" s="9"/>
      <c r="AC2072" s="27"/>
      <c r="AD2072" s="27"/>
      <c r="AE2072" s="7">
        <v>4</v>
      </c>
      <c r="AF2072" s="29"/>
      <c r="AG2072" s="30"/>
      <c r="AH2072" s="30"/>
      <c r="AI2072" s="31"/>
      <c r="AJ2072" s="7"/>
      <c r="AK2072" s="9"/>
      <c r="AL2072" s="27"/>
      <c r="AM2072" s="27"/>
      <c r="AN2072" s="7">
        <v>4</v>
      </c>
      <c r="AO2072" s="29"/>
      <c r="AP2072" s="30"/>
      <c r="AQ2072" s="30"/>
      <c r="AR2072" s="31"/>
      <c r="AS2072" s="7"/>
    </row>
    <row r="2073" spans="2:45" x14ac:dyDescent="0.2">
      <c r="B2073" s="28"/>
      <c r="C2073" s="28"/>
      <c r="D2073" s="7">
        <v>5</v>
      </c>
      <c r="E2073" s="29"/>
      <c r="F2073" s="30"/>
      <c r="G2073" s="30"/>
      <c r="H2073" s="31"/>
      <c r="I2073" s="7"/>
      <c r="K2073" s="28"/>
      <c r="L2073" s="28"/>
      <c r="M2073" s="7">
        <v>5</v>
      </c>
      <c r="N2073" s="29"/>
      <c r="O2073" s="30"/>
      <c r="P2073" s="30"/>
      <c r="Q2073" s="31"/>
      <c r="R2073" s="7"/>
      <c r="S2073" s="9"/>
      <c r="T2073" s="28"/>
      <c r="U2073" s="28"/>
      <c r="V2073" s="7">
        <v>5</v>
      </c>
      <c r="W2073" s="29"/>
      <c r="X2073" s="30"/>
      <c r="Y2073" s="30"/>
      <c r="Z2073" s="31"/>
      <c r="AA2073" s="7"/>
      <c r="AB2073" s="9"/>
      <c r="AC2073" s="28"/>
      <c r="AD2073" s="28"/>
      <c r="AE2073" s="7">
        <v>5</v>
      </c>
      <c r="AF2073" s="29"/>
      <c r="AG2073" s="30"/>
      <c r="AH2073" s="30"/>
      <c r="AI2073" s="31"/>
      <c r="AJ2073" s="7"/>
      <c r="AK2073" s="9"/>
      <c r="AL2073" s="28"/>
      <c r="AM2073" s="28"/>
      <c r="AN2073" s="7">
        <v>5</v>
      </c>
      <c r="AO2073" s="29"/>
      <c r="AP2073" s="30"/>
      <c r="AQ2073" s="30"/>
      <c r="AR2073" s="31"/>
      <c r="AS2073" s="7"/>
    </row>
    <row r="2074" spans="2:45" x14ac:dyDescent="0.2">
      <c r="B2074" s="26">
        <v>419</v>
      </c>
      <c r="C2074" s="26"/>
      <c r="D2074" s="7">
        <v>1</v>
      </c>
      <c r="E2074" s="29"/>
      <c r="F2074" s="30"/>
      <c r="G2074" s="30"/>
      <c r="H2074" s="31"/>
      <c r="I2074" s="7"/>
      <c r="K2074" s="26">
        <v>419</v>
      </c>
      <c r="L2074" s="26"/>
      <c r="M2074" s="7">
        <v>1</v>
      </c>
      <c r="N2074" s="29"/>
      <c r="O2074" s="30"/>
      <c r="P2074" s="30"/>
      <c r="Q2074" s="31"/>
      <c r="R2074" s="7"/>
      <c r="S2074" s="9"/>
      <c r="T2074" s="26">
        <v>419</v>
      </c>
      <c r="U2074" s="26"/>
      <c r="V2074" s="7">
        <v>1</v>
      </c>
      <c r="W2074" s="29"/>
      <c r="X2074" s="30"/>
      <c r="Y2074" s="30"/>
      <c r="Z2074" s="31"/>
      <c r="AA2074" s="7"/>
      <c r="AB2074" s="9"/>
      <c r="AC2074" s="26">
        <v>419</v>
      </c>
      <c r="AD2074" s="26"/>
      <c r="AE2074" s="7">
        <v>1</v>
      </c>
      <c r="AF2074" s="29"/>
      <c r="AG2074" s="30"/>
      <c r="AH2074" s="30"/>
      <c r="AI2074" s="31"/>
      <c r="AJ2074" s="7"/>
      <c r="AK2074" s="9"/>
      <c r="AL2074" s="26">
        <v>419</v>
      </c>
      <c r="AM2074" s="26"/>
      <c r="AN2074" s="7">
        <v>1</v>
      </c>
      <c r="AO2074" s="29"/>
      <c r="AP2074" s="30"/>
      <c r="AQ2074" s="30"/>
      <c r="AR2074" s="31"/>
      <c r="AS2074" s="7"/>
    </row>
    <row r="2075" spans="2:45" x14ac:dyDescent="0.2">
      <c r="B2075" s="27"/>
      <c r="C2075" s="27"/>
      <c r="D2075" s="7">
        <v>2</v>
      </c>
      <c r="E2075" s="29"/>
      <c r="F2075" s="30"/>
      <c r="G2075" s="30"/>
      <c r="H2075" s="31"/>
      <c r="I2075" s="7"/>
      <c r="K2075" s="27"/>
      <c r="L2075" s="27"/>
      <c r="M2075" s="7">
        <v>2</v>
      </c>
      <c r="N2075" s="29"/>
      <c r="O2075" s="30"/>
      <c r="P2075" s="30"/>
      <c r="Q2075" s="31"/>
      <c r="R2075" s="7"/>
      <c r="S2075" s="9"/>
      <c r="T2075" s="27"/>
      <c r="U2075" s="27"/>
      <c r="V2075" s="7">
        <v>2</v>
      </c>
      <c r="W2075" s="29"/>
      <c r="X2075" s="30"/>
      <c r="Y2075" s="30"/>
      <c r="Z2075" s="31"/>
      <c r="AA2075" s="7"/>
      <c r="AB2075" s="9"/>
      <c r="AC2075" s="27"/>
      <c r="AD2075" s="27"/>
      <c r="AE2075" s="7">
        <v>2</v>
      </c>
      <c r="AF2075" s="29"/>
      <c r="AG2075" s="30"/>
      <c r="AH2075" s="30"/>
      <c r="AI2075" s="31"/>
      <c r="AJ2075" s="7"/>
      <c r="AK2075" s="9"/>
      <c r="AL2075" s="27"/>
      <c r="AM2075" s="27"/>
      <c r="AN2075" s="7">
        <v>2</v>
      </c>
      <c r="AO2075" s="29"/>
      <c r="AP2075" s="30"/>
      <c r="AQ2075" s="30"/>
      <c r="AR2075" s="31"/>
      <c r="AS2075" s="7"/>
    </row>
    <row r="2076" spans="2:45" x14ac:dyDescent="0.2">
      <c r="B2076" s="27"/>
      <c r="C2076" s="27"/>
      <c r="D2076" s="7">
        <v>3</v>
      </c>
      <c r="E2076" s="29"/>
      <c r="F2076" s="30"/>
      <c r="G2076" s="30"/>
      <c r="H2076" s="31"/>
      <c r="I2076" s="7"/>
      <c r="K2076" s="27"/>
      <c r="L2076" s="27"/>
      <c r="M2076" s="7">
        <v>3</v>
      </c>
      <c r="N2076" s="29"/>
      <c r="O2076" s="30"/>
      <c r="P2076" s="30"/>
      <c r="Q2076" s="31"/>
      <c r="R2076" s="7"/>
      <c r="S2076" s="9"/>
      <c r="T2076" s="27"/>
      <c r="U2076" s="27"/>
      <c r="V2076" s="7">
        <v>3</v>
      </c>
      <c r="W2076" s="29"/>
      <c r="X2076" s="30"/>
      <c r="Y2076" s="30"/>
      <c r="Z2076" s="31"/>
      <c r="AA2076" s="7"/>
      <c r="AB2076" s="9"/>
      <c r="AC2076" s="27"/>
      <c r="AD2076" s="27"/>
      <c r="AE2076" s="7">
        <v>3</v>
      </c>
      <c r="AF2076" s="29"/>
      <c r="AG2076" s="30"/>
      <c r="AH2076" s="30"/>
      <c r="AI2076" s="31"/>
      <c r="AJ2076" s="7"/>
      <c r="AK2076" s="9"/>
      <c r="AL2076" s="27"/>
      <c r="AM2076" s="27"/>
      <c r="AN2076" s="7">
        <v>3</v>
      </c>
      <c r="AO2076" s="29"/>
      <c r="AP2076" s="30"/>
      <c r="AQ2076" s="30"/>
      <c r="AR2076" s="31"/>
      <c r="AS2076" s="7"/>
    </row>
    <row r="2077" spans="2:45" x14ac:dyDescent="0.2">
      <c r="B2077" s="27"/>
      <c r="C2077" s="27"/>
      <c r="D2077" s="7">
        <v>4</v>
      </c>
      <c r="E2077" s="29"/>
      <c r="F2077" s="30"/>
      <c r="G2077" s="30"/>
      <c r="H2077" s="31"/>
      <c r="I2077" s="7"/>
      <c r="K2077" s="27"/>
      <c r="L2077" s="27"/>
      <c r="M2077" s="7">
        <v>4</v>
      </c>
      <c r="N2077" s="29"/>
      <c r="O2077" s="30"/>
      <c r="P2077" s="30"/>
      <c r="Q2077" s="31"/>
      <c r="R2077" s="7"/>
      <c r="S2077" s="9"/>
      <c r="T2077" s="27"/>
      <c r="U2077" s="27"/>
      <c r="V2077" s="7">
        <v>4</v>
      </c>
      <c r="W2077" s="29"/>
      <c r="X2077" s="30"/>
      <c r="Y2077" s="30"/>
      <c r="Z2077" s="31"/>
      <c r="AA2077" s="7"/>
      <c r="AB2077" s="9"/>
      <c r="AC2077" s="27"/>
      <c r="AD2077" s="27"/>
      <c r="AE2077" s="7">
        <v>4</v>
      </c>
      <c r="AF2077" s="29"/>
      <c r="AG2077" s="30"/>
      <c r="AH2077" s="30"/>
      <c r="AI2077" s="31"/>
      <c r="AJ2077" s="7"/>
      <c r="AK2077" s="9"/>
      <c r="AL2077" s="27"/>
      <c r="AM2077" s="27"/>
      <c r="AN2077" s="7">
        <v>4</v>
      </c>
      <c r="AO2077" s="29"/>
      <c r="AP2077" s="30"/>
      <c r="AQ2077" s="30"/>
      <c r="AR2077" s="31"/>
      <c r="AS2077" s="7"/>
    </row>
    <row r="2078" spans="2:45" x14ac:dyDescent="0.2">
      <c r="B2078" s="28"/>
      <c r="C2078" s="28"/>
      <c r="D2078" s="7">
        <v>5</v>
      </c>
      <c r="E2078" s="29"/>
      <c r="F2078" s="30"/>
      <c r="G2078" s="30"/>
      <c r="H2078" s="31"/>
      <c r="I2078" s="7"/>
      <c r="K2078" s="28"/>
      <c r="L2078" s="28"/>
      <c r="M2078" s="7">
        <v>5</v>
      </c>
      <c r="N2078" s="29"/>
      <c r="O2078" s="30"/>
      <c r="P2078" s="30"/>
      <c r="Q2078" s="31"/>
      <c r="R2078" s="7"/>
      <c r="S2078" s="9"/>
      <c r="T2078" s="28"/>
      <c r="U2078" s="28"/>
      <c r="V2078" s="7">
        <v>5</v>
      </c>
      <c r="W2078" s="29"/>
      <c r="X2078" s="30"/>
      <c r="Y2078" s="30"/>
      <c r="Z2078" s="31"/>
      <c r="AA2078" s="7"/>
      <c r="AB2078" s="9"/>
      <c r="AC2078" s="28"/>
      <c r="AD2078" s="28"/>
      <c r="AE2078" s="7">
        <v>5</v>
      </c>
      <c r="AF2078" s="29"/>
      <c r="AG2078" s="30"/>
      <c r="AH2078" s="30"/>
      <c r="AI2078" s="31"/>
      <c r="AJ2078" s="7"/>
      <c r="AK2078" s="9"/>
      <c r="AL2078" s="28"/>
      <c r="AM2078" s="28"/>
      <c r="AN2078" s="7">
        <v>5</v>
      </c>
      <c r="AO2078" s="29"/>
      <c r="AP2078" s="30"/>
      <c r="AQ2078" s="30"/>
      <c r="AR2078" s="31"/>
      <c r="AS2078" s="7"/>
    </row>
    <row r="2079" spans="2:45" x14ac:dyDescent="0.2">
      <c r="B2079" s="26">
        <v>420</v>
      </c>
      <c r="C2079" s="26"/>
      <c r="D2079" s="7">
        <v>1</v>
      </c>
      <c r="E2079" s="29"/>
      <c r="F2079" s="30"/>
      <c r="G2079" s="30"/>
      <c r="H2079" s="31"/>
      <c r="I2079" s="7"/>
      <c r="K2079" s="26">
        <v>420</v>
      </c>
      <c r="L2079" s="26"/>
      <c r="M2079" s="7">
        <v>1</v>
      </c>
      <c r="N2079" s="29"/>
      <c r="O2079" s="30"/>
      <c r="P2079" s="30"/>
      <c r="Q2079" s="31"/>
      <c r="R2079" s="7"/>
      <c r="S2079" s="9"/>
      <c r="T2079" s="26">
        <v>420</v>
      </c>
      <c r="U2079" s="26"/>
      <c r="V2079" s="7">
        <v>1</v>
      </c>
      <c r="W2079" s="29"/>
      <c r="X2079" s="30"/>
      <c r="Y2079" s="30"/>
      <c r="Z2079" s="31"/>
      <c r="AA2079" s="7"/>
      <c r="AB2079" s="9"/>
      <c r="AC2079" s="26">
        <v>420</v>
      </c>
      <c r="AD2079" s="26"/>
      <c r="AE2079" s="7">
        <v>1</v>
      </c>
      <c r="AF2079" s="29"/>
      <c r="AG2079" s="30"/>
      <c r="AH2079" s="30"/>
      <c r="AI2079" s="31"/>
      <c r="AJ2079" s="7"/>
      <c r="AK2079" s="9"/>
      <c r="AL2079" s="26">
        <v>420</v>
      </c>
      <c r="AM2079" s="26"/>
      <c r="AN2079" s="7">
        <v>1</v>
      </c>
      <c r="AO2079" s="29"/>
      <c r="AP2079" s="30"/>
      <c r="AQ2079" s="30"/>
      <c r="AR2079" s="31"/>
      <c r="AS2079" s="7"/>
    </row>
    <row r="2080" spans="2:45" x14ac:dyDescent="0.2">
      <c r="B2080" s="27"/>
      <c r="C2080" s="27"/>
      <c r="D2080" s="7">
        <v>2</v>
      </c>
      <c r="E2080" s="29"/>
      <c r="F2080" s="30"/>
      <c r="G2080" s="30"/>
      <c r="H2080" s="31"/>
      <c r="I2080" s="7"/>
      <c r="K2080" s="27"/>
      <c r="L2080" s="27"/>
      <c r="M2080" s="7">
        <v>2</v>
      </c>
      <c r="N2080" s="29"/>
      <c r="O2080" s="30"/>
      <c r="P2080" s="30"/>
      <c r="Q2080" s="31"/>
      <c r="R2080" s="7"/>
      <c r="S2080" s="9"/>
      <c r="T2080" s="27"/>
      <c r="U2080" s="27"/>
      <c r="V2080" s="7">
        <v>2</v>
      </c>
      <c r="W2080" s="29"/>
      <c r="X2080" s="30"/>
      <c r="Y2080" s="30"/>
      <c r="Z2080" s="31"/>
      <c r="AA2080" s="7"/>
      <c r="AB2080" s="9"/>
      <c r="AC2080" s="27"/>
      <c r="AD2080" s="27"/>
      <c r="AE2080" s="7">
        <v>2</v>
      </c>
      <c r="AF2080" s="29"/>
      <c r="AG2080" s="30"/>
      <c r="AH2080" s="30"/>
      <c r="AI2080" s="31"/>
      <c r="AJ2080" s="7"/>
      <c r="AK2080" s="9"/>
      <c r="AL2080" s="27"/>
      <c r="AM2080" s="27"/>
      <c r="AN2080" s="7">
        <v>2</v>
      </c>
      <c r="AO2080" s="29"/>
      <c r="AP2080" s="30"/>
      <c r="AQ2080" s="30"/>
      <c r="AR2080" s="31"/>
      <c r="AS2080" s="7"/>
    </row>
    <row r="2081" spans="2:45" x14ac:dyDescent="0.2">
      <c r="B2081" s="27"/>
      <c r="C2081" s="27"/>
      <c r="D2081" s="7">
        <v>3</v>
      </c>
      <c r="E2081" s="29"/>
      <c r="F2081" s="30"/>
      <c r="G2081" s="30"/>
      <c r="H2081" s="31"/>
      <c r="I2081" s="7"/>
      <c r="K2081" s="27"/>
      <c r="L2081" s="27"/>
      <c r="M2081" s="7">
        <v>3</v>
      </c>
      <c r="N2081" s="29"/>
      <c r="O2081" s="30"/>
      <c r="P2081" s="30"/>
      <c r="Q2081" s="31"/>
      <c r="R2081" s="7"/>
      <c r="S2081" s="9"/>
      <c r="T2081" s="27"/>
      <c r="U2081" s="27"/>
      <c r="V2081" s="7">
        <v>3</v>
      </c>
      <c r="W2081" s="29"/>
      <c r="X2081" s="30"/>
      <c r="Y2081" s="30"/>
      <c r="Z2081" s="31"/>
      <c r="AA2081" s="7"/>
      <c r="AB2081" s="9"/>
      <c r="AC2081" s="27"/>
      <c r="AD2081" s="27"/>
      <c r="AE2081" s="7">
        <v>3</v>
      </c>
      <c r="AF2081" s="29"/>
      <c r="AG2081" s="30"/>
      <c r="AH2081" s="30"/>
      <c r="AI2081" s="31"/>
      <c r="AJ2081" s="7"/>
      <c r="AK2081" s="9"/>
      <c r="AL2081" s="27"/>
      <c r="AM2081" s="27"/>
      <c r="AN2081" s="7">
        <v>3</v>
      </c>
      <c r="AO2081" s="29"/>
      <c r="AP2081" s="30"/>
      <c r="AQ2081" s="30"/>
      <c r="AR2081" s="31"/>
      <c r="AS2081" s="7"/>
    </row>
    <row r="2082" spans="2:45" x14ac:dyDescent="0.2">
      <c r="B2082" s="27"/>
      <c r="C2082" s="27"/>
      <c r="D2082" s="7">
        <v>4</v>
      </c>
      <c r="E2082" s="29"/>
      <c r="F2082" s="30"/>
      <c r="G2082" s="30"/>
      <c r="H2082" s="31"/>
      <c r="I2082" s="7"/>
      <c r="K2082" s="27"/>
      <c r="L2082" s="27"/>
      <c r="M2082" s="7">
        <v>4</v>
      </c>
      <c r="N2082" s="29"/>
      <c r="O2082" s="30"/>
      <c r="P2082" s="30"/>
      <c r="Q2082" s="31"/>
      <c r="R2082" s="7"/>
      <c r="S2082" s="9"/>
      <c r="T2082" s="27"/>
      <c r="U2082" s="27"/>
      <c r="V2082" s="7">
        <v>4</v>
      </c>
      <c r="W2082" s="29"/>
      <c r="X2082" s="30"/>
      <c r="Y2082" s="30"/>
      <c r="Z2082" s="31"/>
      <c r="AA2082" s="7"/>
      <c r="AB2082" s="9"/>
      <c r="AC2082" s="27"/>
      <c r="AD2082" s="27"/>
      <c r="AE2082" s="7">
        <v>4</v>
      </c>
      <c r="AF2082" s="29"/>
      <c r="AG2082" s="30"/>
      <c r="AH2082" s="30"/>
      <c r="AI2082" s="31"/>
      <c r="AJ2082" s="7"/>
      <c r="AK2082" s="9"/>
      <c r="AL2082" s="27"/>
      <c r="AM2082" s="27"/>
      <c r="AN2082" s="7">
        <v>4</v>
      </c>
      <c r="AO2082" s="29"/>
      <c r="AP2082" s="30"/>
      <c r="AQ2082" s="30"/>
      <c r="AR2082" s="31"/>
      <c r="AS2082" s="7"/>
    </row>
    <row r="2083" spans="2:45" x14ac:dyDescent="0.2">
      <c r="B2083" s="28"/>
      <c r="C2083" s="28"/>
      <c r="D2083" s="7">
        <v>5</v>
      </c>
      <c r="E2083" s="29"/>
      <c r="F2083" s="30"/>
      <c r="G2083" s="30"/>
      <c r="H2083" s="31"/>
      <c r="I2083" s="7"/>
      <c r="K2083" s="28"/>
      <c r="L2083" s="28"/>
      <c r="M2083" s="7">
        <v>5</v>
      </c>
      <c r="N2083" s="29"/>
      <c r="O2083" s="30"/>
      <c r="P2083" s="30"/>
      <c r="Q2083" s="31"/>
      <c r="R2083" s="7"/>
      <c r="S2083" s="9"/>
      <c r="T2083" s="28"/>
      <c r="U2083" s="28"/>
      <c r="V2083" s="7">
        <v>5</v>
      </c>
      <c r="W2083" s="29"/>
      <c r="X2083" s="30"/>
      <c r="Y2083" s="30"/>
      <c r="Z2083" s="31"/>
      <c r="AA2083" s="7"/>
      <c r="AB2083" s="9"/>
      <c r="AC2083" s="28"/>
      <c r="AD2083" s="28"/>
      <c r="AE2083" s="7">
        <v>5</v>
      </c>
      <c r="AF2083" s="29"/>
      <c r="AG2083" s="30"/>
      <c r="AH2083" s="30"/>
      <c r="AI2083" s="31"/>
      <c r="AJ2083" s="7"/>
      <c r="AK2083" s="9"/>
      <c r="AL2083" s="28"/>
      <c r="AM2083" s="28"/>
      <c r="AN2083" s="7">
        <v>5</v>
      </c>
      <c r="AO2083" s="29"/>
      <c r="AP2083" s="30"/>
      <c r="AQ2083" s="30"/>
      <c r="AR2083" s="31"/>
      <c r="AS2083" s="7"/>
    </row>
    <row r="2084" spans="2:45" x14ac:dyDescent="0.2">
      <c r="B2084" s="26">
        <v>421</v>
      </c>
      <c r="C2084" s="26"/>
      <c r="D2084" s="7">
        <v>1</v>
      </c>
      <c r="E2084" s="29"/>
      <c r="F2084" s="30"/>
      <c r="G2084" s="30"/>
      <c r="H2084" s="31"/>
      <c r="I2084" s="7"/>
      <c r="K2084" s="26">
        <v>421</v>
      </c>
      <c r="L2084" s="26"/>
      <c r="M2084" s="7">
        <v>1</v>
      </c>
      <c r="N2084" s="29"/>
      <c r="O2084" s="30"/>
      <c r="P2084" s="30"/>
      <c r="Q2084" s="31"/>
      <c r="R2084" s="7"/>
      <c r="S2084" s="9"/>
      <c r="T2084" s="26">
        <v>421</v>
      </c>
      <c r="U2084" s="26"/>
      <c r="V2084" s="7">
        <v>1</v>
      </c>
      <c r="W2084" s="29"/>
      <c r="X2084" s="30"/>
      <c r="Y2084" s="30"/>
      <c r="Z2084" s="31"/>
      <c r="AA2084" s="7"/>
      <c r="AB2084" s="9"/>
      <c r="AC2084" s="26">
        <v>421</v>
      </c>
      <c r="AD2084" s="26"/>
      <c r="AE2084" s="7">
        <v>1</v>
      </c>
      <c r="AF2084" s="29"/>
      <c r="AG2084" s="30"/>
      <c r="AH2084" s="30"/>
      <c r="AI2084" s="31"/>
      <c r="AJ2084" s="7"/>
      <c r="AK2084" s="9"/>
      <c r="AL2084" s="26">
        <v>421</v>
      </c>
      <c r="AM2084" s="26"/>
      <c r="AN2084" s="7">
        <v>1</v>
      </c>
      <c r="AO2084" s="29"/>
      <c r="AP2084" s="30"/>
      <c r="AQ2084" s="30"/>
      <c r="AR2084" s="31"/>
      <c r="AS2084" s="7"/>
    </row>
    <row r="2085" spans="2:45" x14ac:dyDescent="0.2">
      <c r="B2085" s="27"/>
      <c r="C2085" s="27"/>
      <c r="D2085" s="7">
        <v>2</v>
      </c>
      <c r="E2085" s="29"/>
      <c r="F2085" s="30"/>
      <c r="G2085" s="30"/>
      <c r="H2085" s="31"/>
      <c r="I2085" s="7"/>
      <c r="K2085" s="27"/>
      <c r="L2085" s="27"/>
      <c r="M2085" s="7">
        <v>2</v>
      </c>
      <c r="N2085" s="29"/>
      <c r="O2085" s="30"/>
      <c r="P2085" s="30"/>
      <c r="Q2085" s="31"/>
      <c r="R2085" s="7"/>
      <c r="S2085" s="9"/>
      <c r="T2085" s="27"/>
      <c r="U2085" s="27"/>
      <c r="V2085" s="7">
        <v>2</v>
      </c>
      <c r="W2085" s="29"/>
      <c r="X2085" s="30"/>
      <c r="Y2085" s="30"/>
      <c r="Z2085" s="31"/>
      <c r="AA2085" s="7"/>
      <c r="AB2085" s="9"/>
      <c r="AC2085" s="27"/>
      <c r="AD2085" s="27"/>
      <c r="AE2085" s="7">
        <v>2</v>
      </c>
      <c r="AF2085" s="29"/>
      <c r="AG2085" s="30"/>
      <c r="AH2085" s="30"/>
      <c r="AI2085" s="31"/>
      <c r="AJ2085" s="7"/>
      <c r="AK2085" s="9"/>
      <c r="AL2085" s="27"/>
      <c r="AM2085" s="27"/>
      <c r="AN2085" s="7">
        <v>2</v>
      </c>
      <c r="AO2085" s="29"/>
      <c r="AP2085" s="30"/>
      <c r="AQ2085" s="30"/>
      <c r="AR2085" s="31"/>
      <c r="AS2085" s="7"/>
    </row>
    <row r="2086" spans="2:45" x14ac:dyDescent="0.2">
      <c r="B2086" s="27"/>
      <c r="C2086" s="27"/>
      <c r="D2086" s="7">
        <v>3</v>
      </c>
      <c r="E2086" s="29"/>
      <c r="F2086" s="30"/>
      <c r="G2086" s="30"/>
      <c r="H2086" s="31"/>
      <c r="I2086" s="7"/>
      <c r="K2086" s="27"/>
      <c r="L2086" s="27"/>
      <c r="M2086" s="7">
        <v>3</v>
      </c>
      <c r="N2086" s="29"/>
      <c r="O2086" s="30"/>
      <c r="P2086" s="30"/>
      <c r="Q2086" s="31"/>
      <c r="R2086" s="7"/>
      <c r="S2086" s="9"/>
      <c r="T2086" s="27"/>
      <c r="U2086" s="27"/>
      <c r="V2086" s="7">
        <v>3</v>
      </c>
      <c r="W2086" s="29"/>
      <c r="X2086" s="30"/>
      <c r="Y2086" s="30"/>
      <c r="Z2086" s="31"/>
      <c r="AA2086" s="7"/>
      <c r="AB2086" s="9"/>
      <c r="AC2086" s="27"/>
      <c r="AD2086" s="27"/>
      <c r="AE2086" s="7">
        <v>3</v>
      </c>
      <c r="AF2086" s="29"/>
      <c r="AG2086" s="30"/>
      <c r="AH2086" s="30"/>
      <c r="AI2086" s="31"/>
      <c r="AJ2086" s="7"/>
      <c r="AK2086" s="9"/>
      <c r="AL2086" s="27"/>
      <c r="AM2086" s="27"/>
      <c r="AN2086" s="7">
        <v>3</v>
      </c>
      <c r="AO2086" s="29"/>
      <c r="AP2086" s="30"/>
      <c r="AQ2086" s="30"/>
      <c r="AR2086" s="31"/>
      <c r="AS2086" s="7"/>
    </row>
    <row r="2087" spans="2:45" x14ac:dyDescent="0.2">
      <c r="B2087" s="27"/>
      <c r="C2087" s="27"/>
      <c r="D2087" s="7">
        <v>4</v>
      </c>
      <c r="E2087" s="29"/>
      <c r="F2087" s="30"/>
      <c r="G2087" s="30"/>
      <c r="H2087" s="31"/>
      <c r="I2087" s="7"/>
      <c r="K2087" s="27"/>
      <c r="L2087" s="27"/>
      <c r="M2087" s="7">
        <v>4</v>
      </c>
      <c r="N2087" s="29"/>
      <c r="O2087" s="30"/>
      <c r="P2087" s="30"/>
      <c r="Q2087" s="31"/>
      <c r="R2087" s="7"/>
      <c r="S2087" s="9"/>
      <c r="T2087" s="27"/>
      <c r="U2087" s="27"/>
      <c r="V2087" s="7">
        <v>4</v>
      </c>
      <c r="W2087" s="29"/>
      <c r="X2087" s="30"/>
      <c r="Y2087" s="30"/>
      <c r="Z2087" s="31"/>
      <c r="AA2087" s="7"/>
      <c r="AB2087" s="9"/>
      <c r="AC2087" s="27"/>
      <c r="AD2087" s="27"/>
      <c r="AE2087" s="7">
        <v>4</v>
      </c>
      <c r="AF2087" s="29"/>
      <c r="AG2087" s="30"/>
      <c r="AH2087" s="30"/>
      <c r="AI2087" s="31"/>
      <c r="AJ2087" s="7"/>
      <c r="AK2087" s="9"/>
      <c r="AL2087" s="27"/>
      <c r="AM2087" s="27"/>
      <c r="AN2087" s="7">
        <v>4</v>
      </c>
      <c r="AO2087" s="29"/>
      <c r="AP2087" s="30"/>
      <c r="AQ2087" s="30"/>
      <c r="AR2087" s="31"/>
      <c r="AS2087" s="7"/>
    </row>
    <row r="2088" spans="2:45" x14ac:dyDescent="0.2">
      <c r="B2088" s="28"/>
      <c r="C2088" s="28"/>
      <c r="D2088" s="7">
        <v>5</v>
      </c>
      <c r="E2088" s="29"/>
      <c r="F2088" s="30"/>
      <c r="G2088" s="30"/>
      <c r="H2088" s="31"/>
      <c r="I2088" s="7"/>
      <c r="K2088" s="28"/>
      <c r="L2088" s="28"/>
      <c r="M2088" s="7">
        <v>5</v>
      </c>
      <c r="N2088" s="29"/>
      <c r="O2088" s="30"/>
      <c r="P2088" s="30"/>
      <c r="Q2088" s="31"/>
      <c r="R2088" s="7"/>
      <c r="S2088" s="9"/>
      <c r="T2088" s="28"/>
      <c r="U2088" s="28"/>
      <c r="V2088" s="7">
        <v>5</v>
      </c>
      <c r="W2088" s="29"/>
      <c r="X2088" s="30"/>
      <c r="Y2088" s="30"/>
      <c r="Z2088" s="31"/>
      <c r="AA2088" s="7"/>
      <c r="AB2088" s="9"/>
      <c r="AC2088" s="28"/>
      <c r="AD2088" s="28"/>
      <c r="AE2088" s="7">
        <v>5</v>
      </c>
      <c r="AF2088" s="29"/>
      <c r="AG2088" s="30"/>
      <c r="AH2088" s="30"/>
      <c r="AI2088" s="31"/>
      <c r="AJ2088" s="7"/>
      <c r="AK2088" s="9"/>
      <c r="AL2088" s="28"/>
      <c r="AM2088" s="28"/>
      <c r="AN2088" s="7">
        <v>5</v>
      </c>
      <c r="AO2088" s="29"/>
      <c r="AP2088" s="30"/>
      <c r="AQ2088" s="30"/>
      <c r="AR2088" s="31"/>
      <c r="AS2088" s="7"/>
    </row>
    <row r="2089" spans="2:45" x14ac:dyDescent="0.2">
      <c r="B2089" s="26">
        <v>422</v>
      </c>
      <c r="C2089" s="26"/>
      <c r="D2089" s="7">
        <v>1</v>
      </c>
      <c r="E2089" s="29"/>
      <c r="F2089" s="30"/>
      <c r="G2089" s="30"/>
      <c r="H2089" s="31"/>
      <c r="I2089" s="7"/>
      <c r="K2089" s="26">
        <v>422</v>
      </c>
      <c r="L2089" s="26"/>
      <c r="M2089" s="7">
        <v>1</v>
      </c>
      <c r="N2089" s="29"/>
      <c r="O2089" s="30"/>
      <c r="P2089" s="30"/>
      <c r="Q2089" s="31"/>
      <c r="R2089" s="7"/>
      <c r="S2089" s="9"/>
      <c r="T2089" s="26">
        <v>422</v>
      </c>
      <c r="U2089" s="26"/>
      <c r="V2089" s="7">
        <v>1</v>
      </c>
      <c r="W2089" s="29"/>
      <c r="X2089" s="30"/>
      <c r="Y2089" s="30"/>
      <c r="Z2089" s="31"/>
      <c r="AA2089" s="7"/>
      <c r="AB2089" s="9"/>
      <c r="AC2089" s="26">
        <v>422</v>
      </c>
      <c r="AD2089" s="26"/>
      <c r="AE2089" s="7">
        <v>1</v>
      </c>
      <c r="AF2089" s="29"/>
      <c r="AG2089" s="30"/>
      <c r="AH2089" s="30"/>
      <c r="AI2089" s="31"/>
      <c r="AJ2089" s="7"/>
      <c r="AK2089" s="9"/>
      <c r="AL2089" s="26">
        <v>422</v>
      </c>
      <c r="AM2089" s="26"/>
      <c r="AN2089" s="7">
        <v>1</v>
      </c>
      <c r="AO2089" s="29"/>
      <c r="AP2089" s="30"/>
      <c r="AQ2089" s="30"/>
      <c r="AR2089" s="31"/>
      <c r="AS2089" s="7"/>
    </row>
    <row r="2090" spans="2:45" x14ac:dyDescent="0.2">
      <c r="B2090" s="27"/>
      <c r="C2090" s="27"/>
      <c r="D2090" s="7">
        <v>2</v>
      </c>
      <c r="E2090" s="29"/>
      <c r="F2090" s="30"/>
      <c r="G2090" s="30"/>
      <c r="H2090" s="31"/>
      <c r="I2090" s="7"/>
      <c r="K2090" s="27"/>
      <c r="L2090" s="27"/>
      <c r="M2090" s="7">
        <v>2</v>
      </c>
      <c r="N2090" s="29"/>
      <c r="O2090" s="30"/>
      <c r="P2090" s="30"/>
      <c r="Q2090" s="31"/>
      <c r="R2090" s="7"/>
      <c r="S2090" s="9"/>
      <c r="T2090" s="27"/>
      <c r="U2090" s="27"/>
      <c r="V2090" s="7">
        <v>2</v>
      </c>
      <c r="W2090" s="29"/>
      <c r="X2090" s="30"/>
      <c r="Y2090" s="30"/>
      <c r="Z2090" s="31"/>
      <c r="AA2090" s="7"/>
      <c r="AB2090" s="9"/>
      <c r="AC2090" s="27"/>
      <c r="AD2090" s="27"/>
      <c r="AE2090" s="7">
        <v>2</v>
      </c>
      <c r="AF2090" s="29"/>
      <c r="AG2090" s="30"/>
      <c r="AH2090" s="30"/>
      <c r="AI2090" s="31"/>
      <c r="AJ2090" s="7"/>
      <c r="AK2090" s="9"/>
      <c r="AL2090" s="27"/>
      <c r="AM2090" s="27"/>
      <c r="AN2090" s="7">
        <v>2</v>
      </c>
      <c r="AO2090" s="29"/>
      <c r="AP2090" s="30"/>
      <c r="AQ2090" s="30"/>
      <c r="AR2090" s="31"/>
      <c r="AS2090" s="7"/>
    </row>
    <row r="2091" spans="2:45" x14ac:dyDescent="0.2">
      <c r="B2091" s="27"/>
      <c r="C2091" s="27"/>
      <c r="D2091" s="7">
        <v>3</v>
      </c>
      <c r="E2091" s="29"/>
      <c r="F2091" s="30"/>
      <c r="G2091" s="30"/>
      <c r="H2091" s="31"/>
      <c r="I2091" s="7"/>
      <c r="K2091" s="27"/>
      <c r="L2091" s="27"/>
      <c r="M2091" s="7">
        <v>3</v>
      </c>
      <c r="N2091" s="29"/>
      <c r="O2091" s="30"/>
      <c r="P2091" s="30"/>
      <c r="Q2091" s="31"/>
      <c r="R2091" s="7"/>
      <c r="S2091" s="9"/>
      <c r="T2091" s="27"/>
      <c r="U2091" s="27"/>
      <c r="V2091" s="7">
        <v>3</v>
      </c>
      <c r="W2091" s="29"/>
      <c r="X2091" s="30"/>
      <c r="Y2091" s="30"/>
      <c r="Z2091" s="31"/>
      <c r="AA2091" s="7"/>
      <c r="AB2091" s="9"/>
      <c r="AC2091" s="27"/>
      <c r="AD2091" s="27"/>
      <c r="AE2091" s="7">
        <v>3</v>
      </c>
      <c r="AF2091" s="29"/>
      <c r="AG2091" s="30"/>
      <c r="AH2091" s="30"/>
      <c r="AI2091" s="31"/>
      <c r="AJ2091" s="7"/>
      <c r="AK2091" s="9"/>
      <c r="AL2091" s="27"/>
      <c r="AM2091" s="27"/>
      <c r="AN2091" s="7">
        <v>3</v>
      </c>
      <c r="AO2091" s="29"/>
      <c r="AP2091" s="30"/>
      <c r="AQ2091" s="30"/>
      <c r="AR2091" s="31"/>
      <c r="AS2091" s="7"/>
    </row>
    <row r="2092" spans="2:45" x14ac:dyDescent="0.2">
      <c r="B2092" s="27"/>
      <c r="C2092" s="27"/>
      <c r="D2092" s="7">
        <v>4</v>
      </c>
      <c r="E2092" s="29"/>
      <c r="F2092" s="30"/>
      <c r="G2092" s="30"/>
      <c r="H2092" s="31"/>
      <c r="I2092" s="7"/>
      <c r="K2092" s="27"/>
      <c r="L2092" s="27"/>
      <c r="M2092" s="7">
        <v>4</v>
      </c>
      <c r="N2092" s="29"/>
      <c r="O2092" s="30"/>
      <c r="P2092" s="30"/>
      <c r="Q2092" s="31"/>
      <c r="R2092" s="7"/>
      <c r="S2092" s="9"/>
      <c r="T2092" s="27"/>
      <c r="U2092" s="27"/>
      <c r="V2092" s="7">
        <v>4</v>
      </c>
      <c r="W2092" s="29"/>
      <c r="X2092" s="30"/>
      <c r="Y2092" s="30"/>
      <c r="Z2092" s="31"/>
      <c r="AA2092" s="7"/>
      <c r="AB2092" s="9"/>
      <c r="AC2092" s="27"/>
      <c r="AD2092" s="27"/>
      <c r="AE2092" s="7">
        <v>4</v>
      </c>
      <c r="AF2092" s="29"/>
      <c r="AG2092" s="30"/>
      <c r="AH2092" s="30"/>
      <c r="AI2092" s="31"/>
      <c r="AJ2092" s="7"/>
      <c r="AK2092" s="9"/>
      <c r="AL2092" s="27"/>
      <c r="AM2092" s="27"/>
      <c r="AN2092" s="7">
        <v>4</v>
      </c>
      <c r="AO2092" s="29"/>
      <c r="AP2092" s="30"/>
      <c r="AQ2092" s="30"/>
      <c r="AR2092" s="31"/>
      <c r="AS2092" s="7"/>
    </row>
    <row r="2093" spans="2:45" x14ac:dyDescent="0.2">
      <c r="B2093" s="28"/>
      <c r="C2093" s="28"/>
      <c r="D2093" s="7">
        <v>5</v>
      </c>
      <c r="E2093" s="29"/>
      <c r="F2093" s="30"/>
      <c r="G2093" s="30"/>
      <c r="H2093" s="31"/>
      <c r="I2093" s="7"/>
      <c r="K2093" s="28"/>
      <c r="L2093" s="28"/>
      <c r="M2093" s="7">
        <v>5</v>
      </c>
      <c r="N2093" s="29"/>
      <c r="O2093" s="30"/>
      <c r="P2093" s="30"/>
      <c r="Q2093" s="31"/>
      <c r="R2093" s="7"/>
      <c r="S2093" s="9"/>
      <c r="T2093" s="28"/>
      <c r="U2093" s="28"/>
      <c r="V2093" s="7">
        <v>5</v>
      </c>
      <c r="W2093" s="29"/>
      <c r="X2093" s="30"/>
      <c r="Y2093" s="30"/>
      <c r="Z2093" s="31"/>
      <c r="AA2093" s="7"/>
      <c r="AB2093" s="9"/>
      <c r="AC2093" s="28"/>
      <c r="AD2093" s="28"/>
      <c r="AE2093" s="7">
        <v>5</v>
      </c>
      <c r="AF2093" s="29"/>
      <c r="AG2093" s="30"/>
      <c r="AH2093" s="30"/>
      <c r="AI2093" s="31"/>
      <c r="AJ2093" s="7"/>
      <c r="AK2093" s="9"/>
      <c r="AL2093" s="28"/>
      <c r="AM2093" s="28"/>
      <c r="AN2093" s="7">
        <v>5</v>
      </c>
      <c r="AO2093" s="29"/>
      <c r="AP2093" s="30"/>
      <c r="AQ2093" s="30"/>
      <c r="AR2093" s="31"/>
      <c r="AS2093" s="7"/>
    </row>
    <row r="2094" spans="2:45" x14ac:dyDescent="0.2">
      <c r="B2094" s="26">
        <v>423</v>
      </c>
      <c r="C2094" s="26"/>
      <c r="D2094" s="7">
        <v>1</v>
      </c>
      <c r="E2094" s="29"/>
      <c r="F2094" s="30"/>
      <c r="G2094" s="30"/>
      <c r="H2094" s="31"/>
      <c r="I2094" s="7"/>
      <c r="K2094" s="26">
        <v>423</v>
      </c>
      <c r="L2094" s="26"/>
      <c r="M2094" s="7">
        <v>1</v>
      </c>
      <c r="N2094" s="29"/>
      <c r="O2094" s="30"/>
      <c r="P2094" s="30"/>
      <c r="Q2094" s="31"/>
      <c r="R2094" s="7"/>
      <c r="S2094" s="9"/>
      <c r="T2094" s="26">
        <v>423</v>
      </c>
      <c r="U2094" s="26"/>
      <c r="V2094" s="7">
        <v>1</v>
      </c>
      <c r="W2094" s="29"/>
      <c r="X2094" s="30"/>
      <c r="Y2094" s="30"/>
      <c r="Z2094" s="31"/>
      <c r="AA2094" s="7"/>
      <c r="AB2094" s="9"/>
      <c r="AC2094" s="26">
        <v>423</v>
      </c>
      <c r="AD2094" s="26"/>
      <c r="AE2094" s="7">
        <v>1</v>
      </c>
      <c r="AF2094" s="29"/>
      <c r="AG2094" s="30"/>
      <c r="AH2094" s="30"/>
      <c r="AI2094" s="31"/>
      <c r="AJ2094" s="7"/>
      <c r="AK2094" s="9"/>
      <c r="AL2094" s="26">
        <v>423</v>
      </c>
      <c r="AM2094" s="26"/>
      <c r="AN2094" s="7">
        <v>1</v>
      </c>
      <c r="AO2094" s="29"/>
      <c r="AP2094" s="30"/>
      <c r="AQ2094" s="30"/>
      <c r="AR2094" s="31"/>
      <c r="AS2094" s="7"/>
    </row>
    <row r="2095" spans="2:45" x14ac:dyDescent="0.2">
      <c r="B2095" s="27"/>
      <c r="C2095" s="27"/>
      <c r="D2095" s="7">
        <v>2</v>
      </c>
      <c r="E2095" s="29"/>
      <c r="F2095" s="30"/>
      <c r="G2095" s="30"/>
      <c r="H2095" s="31"/>
      <c r="I2095" s="7"/>
      <c r="K2095" s="27"/>
      <c r="L2095" s="27"/>
      <c r="M2095" s="7">
        <v>2</v>
      </c>
      <c r="N2095" s="29"/>
      <c r="O2095" s="30"/>
      <c r="P2095" s="30"/>
      <c r="Q2095" s="31"/>
      <c r="R2095" s="7"/>
      <c r="S2095" s="9"/>
      <c r="T2095" s="27"/>
      <c r="U2095" s="27"/>
      <c r="V2095" s="7">
        <v>2</v>
      </c>
      <c r="W2095" s="29"/>
      <c r="X2095" s="30"/>
      <c r="Y2095" s="30"/>
      <c r="Z2095" s="31"/>
      <c r="AA2095" s="7"/>
      <c r="AB2095" s="9"/>
      <c r="AC2095" s="27"/>
      <c r="AD2095" s="27"/>
      <c r="AE2095" s="7">
        <v>2</v>
      </c>
      <c r="AF2095" s="29"/>
      <c r="AG2095" s="30"/>
      <c r="AH2095" s="30"/>
      <c r="AI2095" s="31"/>
      <c r="AJ2095" s="7"/>
      <c r="AK2095" s="9"/>
      <c r="AL2095" s="27"/>
      <c r="AM2095" s="27"/>
      <c r="AN2095" s="7">
        <v>2</v>
      </c>
      <c r="AO2095" s="29"/>
      <c r="AP2095" s="30"/>
      <c r="AQ2095" s="30"/>
      <c r="AR2095" s="31"/>
      <c r="AS2095" s="7"/>
    </row>
    <row r="2096" spans="2:45" x14ac:dyDescent="0.2">
      <c r="B2096" s="27"/>
      <c r="C2096" s="27"/>
      <c r="D2096" s="7">
        <v>3</v>
      </c>
      <c r="E2096" s="29"/>
      <c r="F2096" s="30"/>
      <c r="G2096" s="30"/>
      <c r="H2096" s="31"/>
      <c r="I2096" s="7"/>
      <c r="K2096" s="27"/>
      <c r="L2096" s="27"/>
      <c r="M2096" s="7">
        <v>3</v>
      </c>
      <c r="N2096" s="29"/>
      <c r="O2096" s="30"/>
      <c r="P2096" s="30"/>
      <c r="Q2096" s="31"/>
      <c r="R2096" s="7"/>
      <c r="S2096" s="9"/>
      <c r="T2096" s="27"/>
      <c r="U2096" s="27"/>
      <c r="V2096" s="7">
        <v>3</v>
      </c>
      <c r="W2096" s="29"/>
      <c r="X2096" s="30"/>
      <c r="Y2096" s="30"/>
      <c r="Z2096" s="31"/>
      <c r="AA2096" s="7"/>
      <c r="AB2096" s="9"/>
      <c r="AC2096" s="27"/>
      <c r="AD2096" s="27"/>
      <c r="AE2096" s="7">
        <v>3</v>
      </c>
      <c r="AF2096" s="29"/>
      <c r="AG2096" s="30"/>
      <c r="AH2096" s="30"/>
      <c r="AI2096" s="31"/>
      <c r="AJ2096" s="7"/>
      <c r="AK2096" s="9"/>
      <c r="AL2096" s="27"/>
      <c r="AM2096" s="27"/>
      <c r="AN2096" s="7">
        <v>3</v>
      </c>
      <c r="AO2096" s="29"/>
      <c r="AP2096" s="30"/>
      <c r="AQ2096" s="30"/>
      <c r="AR2096" s="31"/>
      <c r="AS2096" s="7"/>
    </row>
    <row r="2097" spans="2:45" x14ac:dyDescent="0.2">
      <c r="B2097" s="27"/>
      <c r="C2097" s="27"/>
      <c r="D2097" s="7">
        <v>4</v>
      </c>
      <c r="E2097" s="29"/>
      <c r="F2097" s="30"/>
      <c r="G2097" s="30"/>
      <c r="H2097" s="31"/>
      <c r="I2097" s="7"/>
      <c r="K2097" s="27"/>
      <c r="L2097" s="27"/>
      <c r="M2097" s="7">
        <v>4</v>
      </c>
      <c r="N2097" s="29"/>
      <c r="O2097" s="30"/>
      <c r="P2097" s="30"/>
      <c r="Q2097" s="31"/>
      <c r="R2097" s="7"/>
      <c r="S2097" s="9"/>
      <c r="T2097" s="27"/>
      <c r="U2097" s="27"/>
      <c r="V2097" s="7">
        <v>4</v>
      </c>
      <c r="W2097" s="29"/>
      <c r="X2097" s="30"/>
      <c r="Y2097" s="30"/>
      <c r="Z2097" s="31"/>
      <c r="AA2097" s="7"/>
      <c r="AB2097" s="9"/>
      <c r="AC2097" s="27"/>
      <c r="AD2097" s="27"/>
      <c r="AE2097" s="7">
        <v>4</v>
      </c>
      <c r="AF2097" s="29"/>
      <c r="AG2097" s="30"/>
      <c r="AH2097" s="30"/>
      <c r="AI2097" s="31"/>
      <c r="AJ2097" s="7"/>
      <c r="AK2097" s="9"/>
      <c r="AL2097" s="27"/>
      <c r="AM2097" s="27"/>
      <c r="AN2097" s="7">
        <v>4</v>
      </c>
      <c r="AO2097" s="29"/>
      <c r="AP2097" s="30"/>
      <c r="AQ2097" s="30"/>
      <c r="AR2097" s="31"/>
      <c r="AS2097" s="7"/>
    </row>
    <row r="2098" spans="2:45" x14ac:dyDescent="0.2">
      <c r="B2098" s="28"/>
      <c r="C2098" s="28"/>
      <c r="D2098" s="7">
        <v>5</v>
      </c>
      <c r="E2098" s="29"/>
      <c r="F2098" s="30"/>
      <c r="G2098" s="30"/>
      <c r="H2098" s="31"/>
      <c r="I2098" s="7"/>
      <c r="K2098" s="28"/>
      <c r="L2098" s="28"/>
      <c r="M2098" s="7">
        <v>5</v>
      </c>
      <c r="N2098" s="29"/>
      <c r="O2098" s="30"/>
      <c r="P2098" s="30"/>
      <c r="Q2098" s="31"/>
      <c r="R2098" s="7"/>
      <c r="S2098" s="9"/>
      <c r="T2098" s="28"/>
      <c r="U2098" s="28"/>
      <c r="V2098" s="7">
        <v>5</v>
      </c>
      <c r="W2098" s="29"/>
      <c r="X2098" s="30"/>
      <c r="Y2098" s="30"/>
      <c r="Z2098" s="31"/>
      <c r="AA2098" s="7"/>
      <c r="AB2098" s="9"/>
      <c r="AC2098" s="28"/>
      <c r="AD2098" s="28"/>
      <c r="AE2098" s="7">
        <v>5</v>
      </c>
      <c r="AF2098" s="29"/>
      <c r="AG2098" s="30"/>
      <c r="AH2098" s="30"/>
      <c r="AI2098" s="31"/>
      <c r="AJ2098" s="7"/>
      <c r="AK2098" s="9"/>
      <c r="AL2098" s="28"/>
      <c r="AM2098" s="28"/>
      <c r="AN2098" s="7">
        <v>5</v>
      </c>
      <c r="AO2098" s="29"/>
      <c r="AP2098" s="30"/>
      <c r="AQ2098" s="30"/>
      <c r="AR2098" s="31"/>
      <c r="AS2098" s="7"/>
    </row>
    <row r="2099" spans="2:45" x14ac:dyDescent="0.2">
      <c r="B2099" s="26">
        <v>424</v>
      </c>
      <c r="C2099" s="26"/>
      <c r="D2099" s="7">
        <v>1</v>
      </c>
      <c r="E2099" s="29"/>
      <c r="F2099" s="30"/>
      <c r="G2099" s="30"/>
      <c r="H2099" s="31"/>
      <c r="I2099" s="7"/>
      <c r="K2099" s="26">
        <v>424</v>
      </c>
      <c r="L2099" s="26"/>
      <c r="M2099" s="7">
        <v>1</v>
      </c>
      <c r="N2099" s="29"/>
      <c r="O2099" s="30"/>
      <c r="P2099" s="30"/>
      <c r="Q2099" s="31"/>
      <c r="R2099" s="7"/>
      <c r="S2099" s="9"/>
      <c r="T2099" s="26">
        <v>424</v>
      </c>
      <c r="U2099" s="26"/>
      <c r="V2099" s="7">
        <v>1</v>
      </c>
      <c r="W2099" s="29"/>
      <c r="X2099" s="30"/>
      <c r="Y2099" s="30"/>
      <c r="Z2099" s="31"/>
      <c r="AA2099" s="7"/>
      <c r="AB2099" s="9"/>
      <c r="AC2099" s="26">
        <v>424</v>
      </c>
      <c r="AD2099" s="26"/>
      <c r="AE2099" s="7">
        <v>1</v>
      </c>
      <c r="AF2099" s="29"/>
      <c r="AG2099" s="30"/>
      <c r="AH2099" s="30"/>
      <c r="AI2099" s="31"/>
      <c r="AJ2099" s="7"/>
      <c r="AK2099" s="9"/>
      <c r="AL2099" s="26">
        <v>424</v>
      </c>
      <c r="AM2099" s="26"/>
      <c r="AN2099" s="7">
        <v>1</v>
      </c>
      <c r="AO2099" s="29"/>
      <c r="AP2099" s="30"/>
      <c r="AQ2099" s="30"/>
      <c r="AR2099" s="31"/>
      <c r="AS2099" s="7"/>
    </row>
    <row r="2100" spans="2:45" x14ac:dyDescent="0.2">
      <c r="B2100" s="27"/>
      <c r="C2100" s="27"/>
      <c r="D2100" s="7">
        <v>2</v>
      </c>
      <c r="E2100" s="29"/>
      <c r="F2100" s="30"/>
      <c r="G2100" s="30"/>
      <c r="H2100" s="31"/>
      <c r="I2100" s="7"/>
      <c r="K2100" s="27"/>
      <c r="L2100" s="27"/>
      <c r="M2100" s="7">
        <v>2</v>
      </c>
      <c r="N2100" s="29"/>
      <c r="O2100" s="30"/>
      <c r="P2100" s="30"/>
      <c r="Q2100" s="31"/>
      <c r="R2100" s="7"/>
      <c r="S2100" s="9"/>
      <c r="T2100" s="27"/>
      <c r="U2100" s="27"/>
      <c r="V2100" s="7">
        <v>2</v>
      </c>
      <c r="W2100" s="29"/>
      <c r="X2100" s="30"/>
      <c r="Y2100" s="30"/>
      <c r="Z2100" s="31"/>
      <c r="AA2100" s="7"/>
      <c r="AB2100" s="9"/>
      <c r="AC2100" s="27"/>
      <c r="AD2100" s="27"/>
      <c r="AE2100" s="7">
        <v>2</v>
      </c>
      <c r="AF2100" s="29"/>
      <c r="AG2100" s="30"/>
      <c r="AH2100" s="30"/>
      <c r="AI2100" s="31"/>
      <c r="AJ2100" s="7"/>
      <c r="AK2100" s="9"/>
      <c r="AL2100" s="27"/>
      <c r="AM2100" s="27"/>
      <c r="AN2100" s="7">
        <v>2</v>
      </c>
      <c r="AO2100" s="29"/>
      <c r="AP2100" s="30"/>
      <c r="AQ2100" s="30"/>
      <c r="AR2100" s="31"/>
      <c r="AS2100" s="7"/>
    </row>
    <row r="2101" spans="2:45" x14ac:dyDescent="0.2">
      <c r="B2101" s="27"/>
      <c r="C2101" s="27"/>
      <c r="D2101" s="7">
        <v>3</v>
      </c>
      <c r="E2101" s="29"/>
      <c r="F2101" s="30"/>
      <c r="G2101" s="30"/>
      <c r="H2101" s="31"/>
      <c r="I2101" s="7"/>
      <c r="K2101" s="27"/>
      <c r="L2101" s="27"/>
      <c r="M2101" s="7">
        <v>3</v>
      </c>
      <c r="N2101" s="29"/>
      <c r="O2101" s="30"/>
      <c r="P2101" s="30"/>
      <c r="Q2101" s="31"/>
      <c r="R2101" s="7"/>
      <c r="S2101" s="9"/>
      <c r="T2101" s="27"/>
      <c r="U2101" s="27"/>
      <c r="V2101" s="7">
        <v>3</v>
      </c>
      <c r="W2101" s="29"/>
      <c r="X2101" s="30"/>
      <c r="Y2101" s="30"/>
      <c r="Z2101" s="31"/>
      <c r="AA2101" s="7"/>
      <c r="AB2101" s="9"/>
      <c r="AC2101" s="27"/>
      <c r="AD2101" s="27"/>
      <c r="AE2101" s="7">
        <v>3</v>
      </c>
      <c r="AF2101" s="29"/>
      <c r="AG2101" s="30"/>
      <c r="AH2101" s="30"/>
      <c r="AI2101" s="31"/>
      <c r="AJ2101" s="7"/>
      <c r="AK2101" s="9"/>
      <c r="AL2101" s="27"/>
      <c r="AM2101" s="27"/>
      <c r="AN2101" s="7">
        <v>3</v>
      </c>
      <c r="AO2101" s="29"/>
      <c r="AP2101" s="30"/>
      <c r="AQ2101" s="30"/>
      <c r="AR2101" s="31"/>
      <c r="AS2101" s="7"/>
    </row>
    <row r="2102" spans="2:45" x14ac:dyDescent="0.2">
      <c r="B2102" s="27"/>
      <c r="C2102" s="27"/>
      <c r="D2102" s="7">
        <v>4</v>
      </c>
      <c r="E2102" s="29"/>
      <c r="F2102" s="30"/>
      <c r="G2102" s="30"/>
      <c r="H2102" s="31"/>
      <c r="I2102" s="7"/>
      <c r="K2102" s="27"/>
      <c r="L2102" s="27"/>
      <c r="M2102" s="7">
        <v>4</v>
      </c>
      <c r="N2102" s="29"/>
      <c r="O2102" s="30"/>
      <c r="P2102" s="30"/>
      <c r="Q2102" s="31"/>
      <c r="R2102" s="7"/>
      <c r="S2102" s="9"/>
      <c r="T2102" s="27"/>
      <c r="U2102" s="27"/>
      <c r="V2102" s="7">
        <v>4</v>
      </c>
      <c r="W2102" s="29"/>
      <c r="X2102" s="30"/>
      <c r="Y2102" s="30"/>
      <c r="Z2102" s="31"/>
      <c r="AA2102" s="7"/>
      <c r="AB2102" s="9"/>
      <c r="AC2102" s="27"/>
      <c r="AD2102" s="27"/>
      <c r="AE2102" s="7">
        <v>4</v>
      </c>
      <c r="AF2102" s="29"/>
      <c r="AG2102" s="30"/>
      <c r="AH2102" s="30"/>
      <c r="AI2102" s="31"/>
      <c r="AJ2102" s="7"/>
      <c r="AK2102" s="9"/>
      <c r="AL2102" s="27"/>
      <c r="AM2102" s="27"/>
      <c r="AN2102" s="7">
        <v>4</v>
      </c>
      <c r="AO2102" s="29"/>
      <c r="AP2102" s="30"/>
      <c r="AQ2102" s="30"/>
      <c r="AR2102" s="31"/>
      <c r="AS2102" s="7"/>
    </row>
    <row r="2103" spans="2:45" x14ac:dyDescent="0.2">
      <c r="B2103" s="28"/>
      <c r="C2103" s="28"/>
      <c r="D2103" s="7">
        <v>5</v>
      </c>
      <c r="E2103" s="29"/>
      <c r="F2103" s="30"/>
      <c r="G2103" s="30"/>
      <c r="H2103" s="31"/>
      <c r="I2103" s="7"/>
      <c r="K2103" s="28"/>
      <c r="L2103" s="28"/>
      <c r="M2103" s="7">
        <v>5</v>
      </c>
      <c r="N2103" s="29"/>
      <c r="O2103" s="30"/>
      <c r="P2103" s="30"/>
      <c r="Q2103" s="31"/>
      <c r="R2103" s="7"/>
      <c r="S2103" s="9"/>
      <c r="T2103" s="28"/>
      <c r="U2103" s="28"/>
      <c r="V2103" s="7">
        <v>5</v>
      </c>
      <c r="W2103" s="29"/>
      <c r="X2103" s="30"/>
      <c r="Y2103" s="30"/>
      <c r="Z2103" s="31"/>
      <c r="AA2103" s="7"/>
      <c r="AB2103" s="9"/>
      <c r="AC2103" s="28"/>
      <c r="AD2103" s="28"/>
      <c r="AE2103" s="7">
        <v>5</v>
      </c>
      <c r="AF2103" s="29"/>
      <c r="AG2103" s="30"/>
      <c r="AH2103" s="30"/>
      <c r="AI2103" s="31"/>
      <c r="AJ2103" s="7"/>
      <c r="AK2103" s="9"/>
      <c r="AL2103" s="28"/>
      <c r="AM2103" s="28"/>
      <c r="AN2103" s="7">
        <v>5</v>
      </c>
      <c r="AO2103" s="29"/>
      <c r="AP2103" s="30"/>
      <c r="AQ2103" s="30"/>
      <c r="AR2103" s="31"/>
      <c r="AS2103" s="7"/>
    </row>
    <row r="2104" spans="2:45" x14ac:dyDescent="0.2">
      <c r="B2104" s="26">
        <v>425</v>
      </c>
      <c r="C2104" s="26"/>
      <c r="D2104" s="7">
        <v>1</v>
      </c>
      <c r="E2104" s="29"/>
      <c r="F2104" s="30"/>
      <c r="G2104" s="30"/>
      <c r="H2104" s="31"/>
      <c r="I2104" s="7"/>
      <c r="K2104" s="26">
        <v>425</v>
      </c>
      <c r="L2104" s="26"/>
      <c r="M2104" s="7">
        <v>1</v>
      </c>
      <c r="N2104" s="29"/>
      <c r="O2104" s="30"/>
      <c r="P2104" s="30"/>
      <c r="Q2104" s="31"/>
      <c r="R2104" s="7"/>
      <c r="S2104" s="9"/>
      <c r="T2104" s="26">
        <v>425</v>
      </c>
      <c r="U2104" s="26"/>
      <c r="V2104" s="7">
        <v>1</v>
      </c>
      <c r="W2104" s="29"/>
      <c r="X2104" s="30"/>
      <c r="Y2104" s="30"/>
      <c r="Z2104" s="31"/>
      <c r="AA2104" s="7"/>
      <c r="AB2104" s="9"/>
      <c r="AC2104" s="26">
        <v>425</v>
      </c>
      <c r="AD2104" s="26"/>
      <c r="AE2104" s="7">
        <v>1</v>
      </c>
      <c r="AF2104" s="29"/>
      <c r="AG2104" s="30"/>
      <c r="AH2104" s="30"/>
      <c r="AI2104" s="31"/>
      <c r="AJ2104" s="7"/>
      <c r="AK2104" s="9"/>
      <c r="AL2104" s="26">
        <v>425</v>
      </c>
      <c r="AM2104" s="26"/>
      <c r="AN2104" s="7">
        <v>1</v>
      </c>
      <c r="AO2104" s="29"/>
      <c r="AP2104" s="30"/>
      <c r="AQ2104" s="30"/>
      <c r="AR2104" s="31"/>
      <c r="AS2104" s="7"/>
    </row>
    <row r="2105" spans="2:45" x14ac:dyDescent="0.2">
      <c r="B2105" s="27"/>
      <c r="C2105" s="27"/>
      <c r="D2105" s="7">
        <v>2</v>
      </c>
      <c r="E2105" s="29"/>
      <c r="F2105" s="30"/>
      <c r="G2105" s="30"/>
      <c r="H2105" s="31"/>
      <c r="I2105" s="7"/>
      <c r="K2105" s="27"/>
      <c r="L2105" s="27"/>
      <c r="M2105" s="7">
        <v>2</v>
      </c>
      <c r="N2105" s="29"/>
      <c r="O2105" s="30"/>
      <c r="P2105" s="30"/>
      <c r="Q2105" s="31"/>
      <c r="R2105" s="7"/>
      <c r="S2105" s="9"/>
      <c r="T2105" s="27"/>
      <c r="U2105" s="27"/>
      <c r="V2105" s="7">
        <v>2</v>
      </c>
      <c r="W2105" s="29"/>
      <c r="X2105" s="30"/>
      <c r="Y2105" s="30"/>
      <c r="Z2105" s="31"/>
      <c r="AA2105" s="7"/>
      <c r="AB2105" s="9"/>
      <c r="AC2105" s="27"/>
      <c r="AD2105" s="27"/>
      <c r="AE2105" s="7">
        <v>2</v>
      </c>
      <c r="AF2105" s="29"/>
      <c r="AG2105" s="30"/>
      <c r="AH2105" s="30"/>
      <c r="AI2105" s="31"/>
      <c r="AJ2105" s="7"/>
      <c r="AK2105" s="9"/>
      <c r="AL2105" s="27"/>
      <c r="AM2105" s="27"/>
      <c r="AN2105" s="7">
        <v>2</v>
      </c>
      <c r="AO2105" s="29"/>
      <c r="AP2105" s="30"/>
      <c r="AQ2105" s="30"/>
      <c r="AR2105" s="31"/>
      <c r="AS2105" s="7"/>
    </row>
    <row r="2106" spans="2:45" x14ac:dyDescent="0.2">
      <c r="B2106" s="27"/>
      <c r="C2106" s="27"/>
      <c r="D2106" s="7">
        <v>3</v>
      </c>
      <c r="E2106" s="29"/>
      <c r="F2106" s="30"/>
      <c r="G2106" s="30"/>
      <c r="H2106" s="31"/>
      <c r="I2106" s="7"/>
      <c r="K2106" s="27"/>
      <c r="L2106" s="27"/>
      <c r="M2106" s="7">
        <v>3</v>
      </c>
      <c r="N2106" s="29"/>
      <c r="O2106" s="30"/>
      <c r="P2106" s="30"/>
      <c r="Q2106" s="31"/>
      <c r="R2106" s="7"/>
      <c r="S2106" s="9"/>
      <c r="T2106" s="27"/>
      <c r="U2106" s="27"/>
      <c r="V2106" s="7">
        <v>3</v>
      </c>
      <c r="W2106" s="29"/>
      <c r="X2106" s="30"/>
      <c r="Y2106" s="30"/>
      <c r="Z2106" s="31"/>
      <c r="AA2106" s="7"/>
      <c r="AB2106" s="9"/>
      <c r="AC2106" s="27"/>
      <c r="AD2106" s="27"/>
      <c r="AE2106" s="7">
        <v>3</v>
      </c>
      <c r="AF2106" s="29"/>
      <c r="AG2106" s="30"/>
      <c r="AH2106" s="30"/>
      <c r="AI2106" s="31"/>
      <c r="AJ2106" s="7"/>
      <c r="AK2106" s="9"/>
      <c r="AL2106" s="27"/>
      <c r="AM2106" s="27"/>
      <c r="AN2106" s="7">
        <v>3</v>
      </c>
      <c r="AO2106" s="29"/>
      <c r="AP2106" s="30"/>
      <c r="AQ2106" s="30"/>
      <c r="AR2106" s="31"/>
      <c r="AS2106" s="7"/>
    </row>
    <row r="2107" spans="2:45" x14ac:dyDescent="0.2">
      <c r="B2107" s="27"/>
      <c r="C2107" s="27"/>
      <c r="D2107" s="7">
        <v>4</v>
      </c>
      <c r="E2107" s="29"/>
      <c r="F2107" s="30"/>
      <c r="G2107" s="30"/>
      <c r="H2107" s="31"/>
      <c r="I2107" s="7"/>
      <c r="K2107" s="27"/>
      <c r="L2107" s="27"/>
      <c r="M2107" s="7">
        <v>4</v>
      </c>
      <c r="N2107" s="29"/>
      <c r="O2107" s="30"/>
      <c r="P2107" s="30"/>
      <c r="Q2107" s="31"/>
      <c r="R2107" s="7"/>
      <c r="S2107" s="9"/>
      <c r="T2107" s="27"/>
      <c r="U2107" s="27"/>
      <c r="V2107" s="7">
        <v>4</v>
      </c>
      <c r="W2107" s="29"/>
      <c r="X2107" s="30"/>
      <c r="Y2107" s="30"/>
      <c r="Z2107" s="31"/>
      <c r="AA2107" s="7"/>
      <c r="AB2107" s="9"/>
      <c r="AC2107" s="27"/>
      <c r="AD2107" s="27"/>
      <c r="AE2107" s="7">
        <v>4</v>
      </c>
      <c r="AF2107" s="29"/>
      <c r="AG2107" s="30"/>
      <c r="AH2107" s="30"/>
      <c r="AI2107" s="31"/>
      <c r="AJ2107" s="7"/>
      <c r="AK2107" s="9"/>
      <c r="AL2107" s="27"/>
      <c r="AM2107" s="27"/>
      <c r="AN2107" s="7">
        <v>4</v>
      </c>
      <c r="AO2107" s="29"/>
      <c r="AP2107" s="30"/>
      <c r="AQ2107" s="30"/>
      <c r="AR2107" s="31"/>
      <c r="AS2107" s="7"/>
    </row>
    <row r="2108" spans="2:45" x14ac:dyDescent="0.2">
      <c r="B2108" s="28"/>
      <c r="C2108" s="28"/>
      <c r="D2108" s="7">
        <v>5</v>
      </c>
      <c r="E2108" s="29"/>
      <c r="F2108" s="30"/>
      <c r="G2108" s="30"/>
      <c r="H2108" s="31"/>
      <c r="I2108" s="7"/>
      <c r="K2108" s="28"/>
      <c r="L2108" s="28"/>
      <c r="M2108" s="7">
        <v>5</v>
      </c>
      <c r="N2108" s="29"/>
      <c r="O2108" s="30"/>
      <c r="P2108" s="30"/>
      <c r="Q2108" s="31"/>
      <c r="R2108" s="7"/>
      <c r="S2108" s="9"/>
      <c r="T2108" s="28"/>
      <c r="U2108" s="28"/>
      <c r="V2108" s="7">
        <v>5</v>
      </c>
      <c r="W2108" s="29"/>
      <c r="X2108" s="30"/>
      <c r="Y2108" s="30"/>
      <c r="Z2108" s="31"/>
      <c r="AA2108" s="7"/>
      <c r="AB2108" s="9"/>
      <c r="AC2108" s="28"/>
      <c r="AD2108" s="28"/>
      <c r="AE2108" s="7">
        <v>5</v>
      </c>
      <c r="AF2108" s="29"/>
      <c r="AG2108" s="30"/>
      <c r="AH2108" s="30"/>
      <c r="AI2108" s="31"/>
      <c r="AJ2108" s="7"/>
      <c r="AK2108" s="9"/>
      <c r="AL2108" s="28"/>
      <c r="AM2108" s="28"/>
      <c r="AN2108" s="7">
        <v>5</v>
      </c>
      <c r="AO2108" s="29"/>
      <c r="AP2108" s="30"/>
      <c r="AQ2108" s="30"/>
      <c r="AR2108" s="31"/>
      <c r="AS2108" s="7"/>
    </row>
    <row r="2109" spans="2:45" x14ac:dyDescent="0.2">
      <c r="B2109" s="26">
        <v>426</v>
      </c>
      <c r="C2109" s="26"/>
      <c r="D2109" s="7">
        <v>1</v>
      </c>
      <c r="E2109" s="29"/>
      <c r="F2109" s="30"/>
      <c r="G2109" s="30"/>
      <c r="H2109" s="31"/>
      <c r="I2109" s="7"/>
      <c r="K2109" s="26">
        <v>426</v>
      </c>
      <c r="L2109" s="26"/>
      <c r="M2109" s="7">
        <v>1</v>
      </c>
      <c r="N2109" s="29"/>
      <c r="O2109" s="30"/>
      <c r="P2109" s="30"/>
      <c r="Q2109" s="31"/>
      <c r="R2109" s="7"/>
      <c r="S2109" s="9"/>
      <c r="T2109" s="26">
        <v>426</v>
      </c>
      <c r="U2109" s="26"/>
      <c r="V2109" s="7">
        <v>1</v>
      </c>
      <c r="W2109" s="29"/>
      <c r="X2109" s="30"/>
      <c r="Y2109" s="30"/>
      <c r="Z2109" s="31"/>
      <c r="AA2109" s="7"/>
      <c r="AB2109" s="9"/>
      <c r="AC2109" s="26">
        <v>426</v>
      </c>
      <c r="AD2109" s="26"/>
      <c r="AE2109" s="7">
        <v>1</v>
      </c>
      <c r="AF2109" s="29"/>
      <c r="AG2109" s="30"/>
      <c r="AH2109" s="30"/>
      <c r="AI2109" s="31"/>
      <c r="AJ2109" s="7"/>
      <c r="AK2109" s="9"/>
      <c r="AL2109" s="26">
        <v>426</v>
      </c>
      <c r="AM2109" s="26"/>
      <c r="AN2109" s="7">
        <v>1</v>
      </c>
      <c r="AO2109" s="29"/>
      <c r="AP2109" s="30"/>
      <c r="AQ2109" s="30"/>
      <c r="AR2109" s="31"/>
      <c r="AS2109" s="7"/>
    </row>
    <row r="2110" spans="2:45" x14ac:dyDescent="0.2">
      <c r="B2110" s="27"/>
      <c r="C2110" s="27"/>
      <c r="D2110" s="7">
        <v>2</v>
      </c>
      <c r="E2110" s="29"/>
      <c r="F2110" s="30"/>
      <c r="G2110" s="30"/>
      <c r="H2110" s="31"/>
      <c r="I2110" s="7"/>
      <c r="K2110" s="27"/>
      <c r="L2110" s="27"/>
      <c r="M2110" s="7">
        <v>2</v>
      </c>
      <c r="N2110" s="29"/>
      <c r="O2110" s="30"/>
      <c r="P2110" s="30"/>
      <c r="Q2110" s="31"/>
      <c r="R2110" s="7"/>
      <c r="S2110" s="9"/>
      <c r="T2110" s="27"/>
      <c r="U2110" s="27"/>
      <c r="V2110" s="7">
        <v>2</v>
      </c>
      <c r="W2110" s="29"/>
      <c r="X2110" s="30"/>
      <c r="Y2110" s="30"/>
      <c r="Z2110" s="31"/>
      <c r="AA2110" s="7"/>
      <c r="AB2110" s="9"/>
      <c r="AC2110" s="27"/>
      <c r="AD2110" s="27"/>
      <c r="AE2110" s="7">
        <v>2</v>
      </c>
      <c r="AF2110" s="29"/>
      <c r="AG2110" s="30"/>
      <c r="AH2110" s="30"/>
      <c r="AI2110" s="31"/>
      <c r="AJ2110" s="7"/>
      <c r="AK2110" s="9"/>
      <c r="AL2110" s="27"/>
      <c r="AM2110" s="27"/>
      <c r="AN2110" s="7">
        <v>2</v>
      </c>
      <c r="AO2110" s="29"/>
      <c r="AP2110" s="30"/>
      <c r="AQ2110" s="30"/>
      <c r="AR2110" s="31"/>
      <c r="AS2110" s="7"/>
    </row>
    <row r="2111" spans="2:45" x14ac:dyDescent="0.2">
      <c r="B2111" s="27"/>
      <c r="C2111" s="27"/>
      <c r="D2111" s="7">
        <v>3</v>
      </c>
      <c r="E2111" s="29"/>
      <c r="F2111" s="30"/>
      <c r="G2111" s="30"/>
      <c r="H2111" s="31"/>
      <c r="I2111" s="7"/>
      <c r="K2111" s="27"/>
      <c r="L2111" s="27"/>
      <c r="M2111" s="7">
        <v>3</v>
      </c>
      <c r="N2111" s="29"/>
      <c r="O2111" s="30"/>
      <c r="P2111" s="30"/>
      <c r="Q2111" s="31"/>
      <c r="R2111" s="7"/>
      <c r="S2111" s="9"/>
      <c r="T2111" s="27"/>
      <c r="U2111" s="27"/>
      <c r="V2111" s="7">
        <v>3</v>
      </c>
      <c r="W2111" s="29"/>
      <c r="X2111" s="30"/>
      <c r="Y2111" s="30"/>
      <c r="Z2111" s="31"/>
      <c r="AA2111" s="7"/>
      <c r="AB2111" s="9"/>
      <c r="AC2111" s="27"/>
      <c r="AD2111" s="27"/>
      <c r="AE2111" s="7">
        <v>3</v>
      </c>
      <c r="AF2111" s="29"/>
      <c r="AG2111" s="30"/>
      <c r="AH2111" s="30"/>
      <c r="AI2111" s="31"/>
      <c r="AJ2111" s="7"/>
      <c r="AK2111" s="9"/>
      <c r="AL2111" s="27"/>
      <c r="AM2111" s="27"/>
      <c r="AN2111" s="7">
        <v>3</v>
      </c>
      <c r="AO2111" s="29"/>
      <c r="AP2111" s="30"/>
      <c r="AQ2111" s="30"/>
      <c r="AR2111" s="31"/>
      <c r="AS2111" s="7"/>
    </row>
    <row r="2112" spans="2:45" x14ac:dyDescent="0.2">
      <c r="B2112" s="27"/>
      <c r="C2112" s="27"/>
      <c r="D2112" s="7">
        <v>4</v>
      </c>
      <c r="E2112" s="29"/>
      <c r="F2112" s="30"/>
      <c r="G2112" s="30"/>
      <c r="H2112" s="31"/>
      <c r="I2112" s="7"/>
      <c r="K2112" s="27"/>
      <c r="L2112" s="27"/>
      <c r="M2112" s="7">
        <v>4</v>
      </c>
      <c r="N2112" s="29"/>
      <c r="O2112" s="30"/>
      <c r="P2112" s="30"/>
      <c r="Q2112" s="31"/>
      <c r="R2112" s="7"/>
      <c r="S2112" s="9"/>
      <c r="T2112" s="27"/>
      <c r="U2112" s="27"/>
      <c r="V2112" s="7">
        <v>4</v>
      </c>
      <c r="W2112" s="29"/>
      <c r="X2112" s="30"/>
      <c r="Y2112" s="30"/>
      <c r="Z2112" s="31"/>
      <c r="AA2112" s="7"/>
      <c r="AB2112" s="9"/>
      <c r="AC2112" s="27"/>
      <c r="AD2112" s="27"/>
      <c r="AE2112" s="7">
        <v>4</v>
      </c>
      <c r="AF2112" s="29"/>
      <c r="AG2112" s="30"/>
      <c r="AH2112" s="30"/>
      <c r="AI2112" s="31"/>
      <c r="AJ2112" s="7"/>
      <c r="AK2112" s="9"/>
      <c r="AL2112" s="27"/>
      <c r="AM2112" s="27"/>
      <c r="AN2112" s="7">
        <v>4</v>
      </c>
      <c r="AO2112" s="29"/>
      <c r="AP2112" s="30"/>
      <c r="AQ2112" s="30"/>
      <c r="AR2112" s="31"/>
      <c r="AS2112" s="7"/>
    </row>
    <row r="2113" spans="2:45" x14ac:dyDescent="0.2">
      <c r="B2113" s="28"/>
      <c r="C2113" s="28"/>
      <c r="D2113" s="7">
        <v>5</v>
      </c>
      <c r="E2113" s="29"/>
      <c r="F2113" s="30"/>
      <c r="G2113" s="30"/>
      <c r="H2113" s="31"/>
      <c r="I2113" s="7"/>
      <c r="K2113" s="28"/>
      <c r="L2113" s="28"/>
      <c r="M2113" s="7">
        <v>5</v>
      </c>
      <c r="N2113" s="29"/>
      <c r="O2113" s="30"/>
      <c r="P2113" s="30"/>
      <c r="Q2113" s="31"/>
      <c r="R2113" s="7"/>
      <c r="S2113" s="9"/>
      <c r="T2113" s="28"/>
      <c r="U2113" s="28"/>
      <c r="V2113" s="7">
        <v>5</v>
      </c>
      <c r="W2113" s="29"/>
      <c r="X2113" s="30"/>
      <c r="Y2113" s="30"/>
      <c r="Z2113" s="31"/>
      <c r="AA2113" s="7"/>
      <c r="AB2113" s="9"/>
      <c r="AC2113" s="28"/>
      <c r="AD2113" s="28"/>
      <c r="AE2113" s="7">
        <v>5</v>
      </c>
      <c r="AF2113" s="29"/>
      <c r="AG2113" s="30"/>
      <c r="AH2113" s="30"/>
      <c r="AI2113" s="31"/>
      <c r="AJ2113" s="7"/>
      <c r="AK2113" s="9"/>
      <c r="AL2113" s="28"/>
      <c r="AM2113" s="28"/>
      <c r="AN2113" s="7">
        <v>5</v>
      </c>
      <c r="AO2113" s="29"/>
      <c r="AP2113" s="30"/>
      <c r="AQ2113" s="30"/>
      <c r="AR2113" s="31"/>
      <c r="AS2113" s="7"/>
    </row>
    <row r="2114" spans="2:45" x14ac:dyDescent="0.2">
      <c r="B2114" s="26">
        <v>427</v>
      </c>
      <c r="C2114" s="26"/>
      <c r="D2114" s="7">
        <v>1</v>
      </c>
      <c r="E2114" s="29"/>
      <c r="F2114" s="30"/>
      <c r="G2114" s="30"/>
      <c r="H2114" s="31"/>
      <c r="I2114" s="7"/>
      <c r="K2114" s="26">
        <v>427</v>
      </c>
      <c r="L2114" s="26"/>
      <c r="M2114" s="7">
        <v>1</v>
      </c>
      <c r="N2114" s="29"/>
      <c r="O2114" s="30"/>
      <c r="P2114" s="30"/>
      <c r="Q2114" s="31"/>
      <c r="R2114" s="7"/>
      <c r="S2114" s="9"/>
      <c r="T2114" s="26">
        <v>427</v>
      </c>
      <c r="U2114" s="26"/>
      <c r="V2114" s="7">
        <v>1</v>
      </c>
      <c r="W2114" s="29"/>
      <c r="X2114" s="30"/>
      <c r="Y2114" s="30"/>
      <c r="Z2114" s="31"/>
      <c r="AA2114" s="7"/>
      <c r="AB2114" s="9"/>
      <c r="AC2114" s="26">
        <v>427</v>
      </c>
      <c r="AD2114" s="26"/>
      <c r="AE2114" s="7">
        <v>1</v>
      </c>
      <c r="AF2114" s="29"/>
      <c r="AG2114" s="30"/>
      <c r="AH2114" s="30"/>
      <c r="AI2114" s="31"/>
      <c r="AJ2114" s="7"/>
      <c r="AK2114" s="9"/>
      <c r="AL2114" s="26">
        <v>427</v>
      </c>
      <c r="AM2114" s="26"/>
      <c r="AN2114" s="7">
        <v>1</v>
      </c>
      <c r="AO2114" s="29"/>
      <c r="AP2114" s="30"/>
      <c r="AQ2114" s="30"/>
      <c r="AR2114" s="31"/>
      <c r="AS2114" s="7"/>
    </row>
    <row r="2115" spans="2:45" x14ac:dyDescent="0.2">
      <c r="B2115" s="27"/>
      <c r="C2115" s="27"/>
      <c r="D2115" s="7">
        <v>2</v>
      </c>
      <c r="E2115" s="29"/>
      <c r="F2115" s="30"/>
      <c r="G2115" s="30"/>
      <c r="H2115" s="31"/>
      <c r="I2115" s="7"/>
      <c r="K2115" s="27"/>
      <c r="L2115" s="27"/>
      <c r="M2115" s="7">
        <v>2</v>
      </c>
      <c r="N2115" s="29"/>
      <c r="O2115" s="30"/>
      <c r="P2115" s="30"/>
      <c r="Q2115" s="31"/>
      <c r="R2115" s="7"/>
      <c r="S2115" s="9"/>
      <c r="T2115" s="27"/>
      <c r="U2115" s="27"/>
      <c r="V2115" s="7">
        <v>2</v>
      </c>
      <c r="W2115" s="29"/>
      <c r="X2115" s="30"/>
      <c r="Y2115" s="30"/>
      <c r="Z2115" s="31"/>
      <c r="AA2115" s="7"/>
      <c r="AB2115" s="9"/>
      <c r="AC2115" s="27"/>
      <c r="AD2115" s="27"/>
      <c r="AE2115" s="7">
        <v>2</v>
      </c>
      <c r="AF2115" s="29"/>
      <c r="AG2115" s="30"/>
      <c r="AH2115" s="30"/>
      <c r="AI2115" s="31"/>
      <c r="AJ2115" s="7"/>
      <c r="AK2115" s="9"/>
      <c r="AL2115" s="27"/>
      <c r="AM2115" s="27"/>
      <c r="AN2115" s="7">
        <v>2</v>
      </c>
      <c r="AO2115" s="29"/>
      <c r="AP2115" s="30"/>
      <c r="AQ2115" s="30"/>
      <c r="AR2115" s="31"/>
      <c r="AS2115" s="7"/>
    </row>
    <row r="2116" spans="2:45" x14ac:dyDescent="0.2">
      <c r="B2116" s="27"/>
      <c r="C2116" s="27"/>
      <c r="D2116" s="7">
        <v>3</v>
      </c>
      <c r="E2116" s="29"/>
      <c r="F2116" s="30"/>
      <c r="G2116" s="30"/>
      <c r="H2116" s="31"/>
      <c r="I2116" s="7"/>
      <c r="K2116" s="27"/>
      <c r="L2116" s="27"/>
      <c r="M2116" s="7">
        <v>3</v>
      </c>
      <c r="N2116" s="29"/>
      <c r="O2116" s="30"/>
      <c r="P2116" s="30"/>
      <c r="Q2116" s="31"/>
      <c r="R2116" s="7"/>
      <c r="S2116" s="9"/>
      <c r="T2116" s="27"/>
      <c r="U2116" s="27"/>
      <c r="V2116" s="7">
        <v>3</v>
      </c>
      <c r="W2116" s="29"/>
      <c r="X2116" s="30"/>
      <c r="Y2116" s="30"/>
      <c r="Z2116" s="31"/>
      <c r="AA2116" s="7"/>
      <c r="AB2116" s="9"/>
      <c r="AC2116" s="27"/>
      <c r="AD2116" s="27"/>
      <c r="AE2116" s="7">
        <v>3</v>
      </c>
      <c r="AF2116" s="29"/>
      <c r="AG2116" s="30"/>
      <c r="AH2116" s="30"/>
      <c r="AI2116" s="31"/>
      <c r="AJ2116" s="7"/>
      <c r="AK2116" s="9"/>
      <c r="AL2116" s="27"/>
      <c r="AM2116" s="27"/>
      <c r="AN2116" s="7">
        <v>3</v>
      </c>
      <c r="AO2116" s="29"/>
      <c r="AP2116" s="30"/>
      <c r="AQ2116" s="30"/>
      <c r="AR2116" s="31"/>
      <c r="AS2116" s="7"/>
    </row>
    <row r="2117" spans="2:45" x14ac:dyDescent="0.2">
      <c r="B2117" s="27"/>
      <c r="C2117" s="27"/>
      <c r="D2117" s="7">
        <v>4</v>
      </c>
      <c r="E2117" s="29"/>
      <c r="F2117" s="30"/>
      <c r="G2117" s="30"/>
      <c r="H2117" s="31"/>
      <c r="I2117" s="7"/>
      <c r="K2117" s="27"/>
      <c r="L2117" s="27"/>
      <c r="M2117" s="7">
        <v>4</v>
      </c>
      <c r="N2117" s="29"/>
      <c r="O2117" s="30"/>
      <c r="P2117" s="30"/>
      <c r="Q2117" s="31"/>
      <c r="R2117" s="7"/>
      <c r="S2117" s="9"/>
      <c r="T2117" s="27"/>
      <c r="U2117" s="27"/>
      <c r="V2117" s="7">
        <v>4</v>
      </c>
      <c r="W2117" s="29"/>
      <c r="X2117" s="30"/>
      <c r="Y2117" s="30"/>
      <c r="Z2117" s="31"/>
      <c r="AA2117" s="7"/>
      <c r="AB2117" s="9"/>
      <c r="AC2117" s="27"/>
      <c r="AD2117" s="27"/>
      <c r="AE2117" s="7">
        <v>4</v>
      </c>
      <c r="AF2117" s="29"/>
      <c r="AG2117" s="30"/>
      <c r="AH2117" s="30"/>
      <c r="AI2117" s="31"/>
      <c r="AJ2117" s="7"/>
      <c r="AK2117" s="9"/>
      <c r="AL2117" s="27"/>
      <c r="AM2117" s="27"/>
      <c r="AN2117" s="7">
        <v>4</v>
      </c>
      <c r="AO2117" s="29"/>
      <c r="AP2117" s="30"/>
      <c r="AQ2117" s="30"/>
      <c r="AR2117" s="31"/>
      <c r="AS2117" s="7"/>
    </row>
    <row r="2118" spans="2:45" x14ac:dyDescent="0.2">
      <c r="B2118" s="28"/>
      <c r="C2118" s="28"/>
      <c r="D2118" s="7">
        <v>5</v>
      </c>
      <c r="E2118" s="29"/>
      <c r="F2118" s="30"/>
      <c r="G2118" s="30"/>
      <c r="H2118" s="31"/>
      <c r="I2118" s="7"/>
      <c r="K2118" s="28"/>
      <c r="L2118" s="28"/>
      <c r="M2118" s="7">
        <v>5</v>
      </c>
      <c r="N2118" s="29"/>
      <c r="O2118" s="30"/>
      <c r="P2118" s="30"/>
      <c r="Q2118" s="31"/>
      <c r="R2118" s="7"/>
      <c r="S2118" s="9"/>
      <c r="T2118" s="28"/>
      <c r="U2118" s="28"/>
      <c r="V2118" s="7">
        <v>5</v>
      </c>
      <c r="W2118" s="29"/>
      <c r="X2118" s="30"/>
      <c r="Y2118" s="30"/>
      <c r="Z2118" s="31"/>
      <c r="AA2118" s="7"/>
      <c r="AB2118" s="9"/>
      <c r="AC2118" s="28"/>
      <c r="AD2118" s="28"/>
      <c r="AE2118" s="7">
        <v>5</v>
      </c>
      <c r="AF2118" s="29"/>
      <c r="AG2118" s="30"/>
      <c r="AH2118" s="30"/>
      <c r="AI2118" s="31"/>
      <c r="AJ2118" s="7"/>
      <c r="AK2118" s="9"/>
      <c r="AL2118" s="28"/>
      <c r="AM2118" s="28"/>
      <c r="AN2118" s="7">
        <v>5</v>
      </c>
      <c r="AO2118" s="29"/>
      <c r="AP2118" s="30"/>
      <c r="AQ2118" s="30"/>
      <c r="AR2118" s="31"/>
      <c r="AS2118" s="7"/>
    </row>
    <row r="2119" spans="2:45" x14ac:dyDescent="0.2">
      <c r="B2119" s="26">
        <v>428</v>
      </c>
      <c r="C2119" s="26"/>
      <c r="D2119" s="7">
        <v>1</v>
      </c>
      <c r="E2119" s="29"/>
      <c r="F2119" s="30"/>
      <c r="G2119" s="30"/>
      <c r="H2119" s="31"/>
      <c r="I2119" s="7"/>
      <c r="K2119" s="26">
        <v>428</v>
      </c>
      <c r="L2119" s="26"/>
      <c r="M2119" s="7">
        <v>1</v>
      </c>
      <c r="N2119" s="29"/>
      <c r="O2119" s="30"/>
      <c r="P2119" s="30"/>
      <c r="Q2119" s="31"/>
      <c r="R2119" s="7"/>
      <c r="S2119" s="9"/>
      <c r="T2119" s="26">
        <v>428</v>
      </c>
      <c r="U2119" s="26"/>
      <c r="V2119" s="7">
        <v>1</v>
      </c>
      <c r="W2119" s="29"/>
      <c r="X2119" s="30"/>
      <c r="Y2119" s="30"/>
      <c r="Z2119" s="31"/>
      <c r="AA2119" s="7"/>
      <c r="AB2119" s="9"/>
      <c r="AC2119" s="26">
        <v>428</v>
      </c>
      <c r="AD2119" s="26"/>
      <c r="AE2119" s="7">
        <v>1</v>
      </c>
      <c r="AF2119" s="29"/>
      <c r="AG2119" s="30"/>
      <c r="AH2119" s="30"/>
      <c r="AI2119" s="31"/>
      <c r="AJ2119" s="7"/>
      <c r="AK2119" s="9"/>
      <c r="AL2119" s="26">
        <v>428</v>
      </c>
      <c r="AM2119" s="26"/>
      <c r="AN2119" s="7">
        <v>1</v>
      </c>
      <c r="AO2119" s="29"/>
      <c r="AP2119" s="30"/>
      <c r="AQ2119" s="30"/>
      <c r="AR2119" s="31"/>
      <c r="AS2119" s="7"/>
    </row>
    <row r="2120" spans="2:45" x14ac:dyDescent="0.2">
      <c r="B2120" s="27"/>
      <c r="C2120" s="27"/>
      <c r="D2120" s="7">
        <v>2</v>
      </c>
      <c r="E2120" s="29"/>
      <c r="F2120" s="30"/>
      <c r="G2120" s="30"/>
      <c r="H2120" s="31"/>
      <c r="I2120" s="7"/>
      <c r="K2120" s="27"/>
      <c r="L2120" s="27"/>
      <c r="M2120" s="7">
        <v>2</v>
      </c>
      <c r="N2120" s="29"/>
      <c r="O2120" s="30"/>
      <c r="P2120" s="30"/>
      <c r="Q2120" s="31"/>
      <c r="R2120" s="7"/>
      <c r="S2120" s="9"/>
      <c r="T2120" s="27"/>
      <c r="U2120" s="27"/>
      <c r="V2120" s="7">
        <v>2</v>
      </c>
      <c r="W2120" s="29"/>
      <c r="X2120" s="30"/>
      <c r="Y2120" s="30"/>
      <c r="Z2120" s="31"/>
      <c r="AA2120" s="7"/>
      <c r="AB2120" s="9"/>
      <c r="AC2120" s="27"/>
      <c r="AD2120" s="27"/>
      <c r="AE2120" s="7">
        <v>2</v>
      </c>
      <c r="AF2120" s="29"/>
      <c r="AG2120" s="30"/>
      <c r="AH2120" s="30"/>
      <c r="AI2120" s="31"/>
      <c r="AJ2120" s="7"/>
      <c r="AK2120" s="9"/>
      <c r="AL2120" s="27"/>
      <c r="AM2120" s="27"/>
      <c r="AN2120" s="7">
        <v>2</v>
      </c>
      <c r="AO2120" s="29"/>
      <c r="AP2120" s="30"/>
      <c r="AQ2120" s="30"/>
      <c r="AR2120" s="31"/>
      <c r="AS2120" s="7"/>
    </row>
    <row r="2121" spans="2:45" x14ac:dyDescent="0.2">
      <c r="B2121" s="27"/>
      <c r="C2121" s="27"/>
      <c r="D2121" s="7">
        <v>3</v>
      </c>
      <c r="E2121" s="29"/>
      <c r="F2121" s="30"/>
      <c r="G2121" s="30"/>
      <c r="H2121" s="31"/>
      <c r="I2121" s="7"/>
      <c r="K2121" s="27"/>
      <c r="L2121" s="27"/>
      <c r="M2121" s="7">
        <v>3</v>
      </c>
      <c r="N2121" s="29"/>
      <c r="O2121" s="30"/>
      <c r="P2121" s="30"/>
      <c r="Q2121" s="31"/>
      <c r="R2121" s="7"/>
      <c r="S2121" s="9"/>
      <c r="T2121" s="27"/>
      <c r="U2121" s="27"/>
      <c r="V2121" s="7">
        <v>3</v>
      </c>
      <c r="W2121" s="29"/>
      <c r="X2121" s="30"/>
      <c r="Y2121" s="30"/>
      <c r="Z2121" s="31"/>
      <c r="AA2121" s="7"/>
      <c r="AB2121" s="9"/>
      <c r="AC2121" s="27"/>
      <c r="AD2121" s="27"/>
      <c r="AE2121" s="7">
        <v>3</v>
      </c>
      <c r="AF2121" s="29"/>
      <c r="AG2121" s="30"/>
      <c r="AH2121" s="30"/>
      <c r="AI2121" s="31"/>
      <c r="AJ2121" s="7"/>
      <c r="AK2121" s="9"/>
      <c r="AL2121" s="27"/>
      <c r="AM2121" s="27"/>
      <c r="AN2121" s="7">
        <v>3</v>
      </c>
      <c r="AO2121" s="29"/>
      <c r="AP2121" s="30"/>
      <c r="AQ2121" s="30"/>
      <c r="AR2121" s="31"/>
      <c r="AS2121" s="7"/>
    </row>
    <row r="2122" spans="2:45" x14ac:dyDescent="0.2">
      <c r="B2122" s="27"/>
      <c r="C2122" s="27"/>
      <c r="D2122" s="7">
        <v>4</v>
      </c>
      <c r="E2122" s="29"/>
      <c r="F2122" s="30"/>
      <c r="G2122" s="30"/>
      <c r="H2122" s="31"/>
      <c r="I2122" s="7"/>
      <c r="K2122" s="27"/>
      <c r="L2122" s="27"/>
      <c r="M2122" s="7">
        <v>4</v>
      </c>
      <c r="N2122" s="29"/>
      <c r="O2122" s="30"/>
      <c r="P2122" s="30"/>
      <c r="Q2122" s="31"/>
      <c r="R2122" s="7"/>
      <c r="S2122" s="9"/>
      <c r="T2122" s="27"/>
      <c r="U2122" s="27"/>
      <c r="V2122" s="7">
        <v>4</v>
      </c>
      <c r="W2122" s="29"/>
      <c r="X2122" s="30"/>
      <c r="Y2122" s="30"/>
      <c r="Z2122" s="31"/>
      <c r="AA2122" s="7"/>
      <c r="AB2122" s="9"/>
      <c r="AC2122" s="27"/>
      <c r="AD2122" s="27"/>
      <c r="AE2122" s="7">
        <v>4</v>
      </c>
      <c r="AF2122" s="29"/>
      <c r="AG2122" s="30"/>
      <c r="AH2122" s="30"/>
      <c r="AI2122" s="31"/>
      <c r="AJ2122" s="7"/>
      <c r="AK2122" s="9"/>
      <c r="AL2122" s="27"/>
      <c r="AM2122" s="27"/>
      <c r="AN2122" s="7">
        <v>4</v>
      </c>
      <c r="AO2122" s="29"/>
      <c r="AP2122" s="30"/>
      <c r="AQ2122" s="30"/>
      <c r="AR2122" s="31"/>
      <c r="AS2122" s="7"/>
    </row>
    <row r="2123" spans="2:45" x14ac:dyDescent="0.2">
      <c r="B2123" s="28"/>
      <c r="C2123" s="28"/>
      <c r="D2123" s="7">
        <v>5</v>
      </c>
      <c r="E2123" s="29"/>
      <c r="F2123" s="30"/>
      <c r="G2123" s="30"/>
      <c r="H2123" s="31"/>
      <c r="I2123" s="7"/>
      <c r="K2123" s="28"/>
      <c r="L2123" s="28"/>
      <c r="M2123" s="7">
        <v>5</v>
      </c>
      <c r="N2123" s="29"/>
      <c r="O2123" s="30"/>
      <c r="P2123" s="30"/>
      <c r="Q2123" s="31"/>
      <c r="R2123" s="7"/>
      <c r="S2123" s="9"/>
      <c r="T2123" s="28"/>
      <c r="U2123" s="28"/>
      <c r="V2123" s="7">
        <v>5</v>
      </c>
      <c r="W2123" s="29"/>
      <c r="X2123" s="30"/>
      <c r="Y2123" s="30"/>
      <c r="Z2123" s="31"/>
      <c r="AA2123" s="7"/>
      <c r="AB2123" s="9"/>
      <c r="AC2123" s="28"/>
      <c r="AD2123" s="28"/>
      <c r="AE2123" s="7">
        <v>5</v>
      </c>
      <c r="AF2123" s="29"/>
      <c r="AG2123" s="30"/>
      <c r="AH2123" s="30"/>
      <c r="AI2123" s="31"/>
      <c r="AJ2123" s="7"/>
      <c r="AK2123" s="9"/>
      <c r="AL2123" s="28"/>
      <c r="AM2123" s="28"/>
      <c r="AN2123" s="7">
        <v>5</v>
      </c>
      <c r="AO2123" s="29"/>
      <c r="AP2123" s="30"/>
      <c r="AQ2123" s="30"/>
      <c r="AR2123" s="31"/>
      <c r="AS2123" s="7"/>
    </row>
    <row r="2124" spans="2:45" x14ac:dyDescent="0.2">
      <c r="B2124" s="26">
        <v>429</v>
      </c>
      <c r="C2124" s="26"/>
      <c r="D2124" s="7">
        <v>1</v>
      </c>
      <c r="E2124" s="29"/>
      <c r="F2124" s="30"/>
      <c r="G2124" s="30"/>
      <c r="H2124" s="31"/>
      <c r="I2124" s="7"/>
      <c r="K2124" s="26">
        <v>429</v>
      </c>
      <c r="L2124" s="26"/>
      <c r="M2124" s="7">
        <v>1</v>
      </c>
      <c r="N2124" s="29"/>
      <c r="O2124" s="30"/>
      <c r="P2124" s="30"/>
      <c r="Q2124" s="31"/>
      <c r="R2124" s="7"/>
      <c r="S2124" s="9"/>
      <c r="T2124" s="26">
        <v>429</v>
      </c>
      <c r="U2124" s="26"/>
      <c r="V2124" s="7">
        <v>1</v>
      </c>
      <c r="W2124" s="29"/>
      <c r="X2124" s="30"/>
      <c r="Y2124" s="30"/>
      <c r="Z2124" s="31"/>
      <c r="AA2124" s="7"/>
      <c r="AB2124" s="9"/>
      <c r="AC2124" s="26">
        <v>429</v>
      </c>
      <c r="AD2124" s="26"/>
      <c r="AE2124" s="7">
        <v>1</v>
      </c>
      <c r="AF2124" s="29"/>
      <c r="AG2124" s="30"/>
      <c r="AH2124" s="30"/>
      <c r="AI2124" s="31"/>
      <c r="AJ2124" s="7"/>
      <c r="AK2124" s="9"/>
      <c r="AL2124" s="26">
        <v>429</v>
      </c>
      <c r="AM2124" s="26"/>
      <c r="AN2124" s="7">
        <v>1</v>
      </c>
      <c r="AO2124" s="29"/>
      <c r="AP2124" s="30"/>
      <c r="AQ2124" s="30"/>
      <c r="AR2124" s="31"/>
      <c r="AS2124" s="7"/>
    </row>
    <row r="2125" spans="2:45" x14ac:dyDescent="0.2">
      <c r="B2125" s="27"/>
      <c r="C2125" s="27"/>
      <c r="D2125" s="7">
        <v>2</v>
      </c>
      <c r="E2125" s="29"/>
      <c r="F2125" s="30"/>
      <c r="G2125" s="30"/>
      <c r="H2125" s="31"/>
      <c r="I2125" s="7"/>
      <c r="K2125" s="27"/>
      <c r="L2125" s="27"/>
      <c r="M2125" s="7">
        <v>2</v>
      </c>
      <c r="N2125" s="29"/>
      <c r="O2125" s="30"/>
      <c r="P2125" s="30"/>
      <c r="Q2125" s="31"/>
      <c r="R2125" s="7"/>
      <c r="S2125" s="9"/>
      <c r="T2125" s="27"/>
      <c r="U2125" s="27"/>
      <c r="V2125" s="7">
        <v>2</v>
      </c>
      <c r="W2125" s="29"/>
      <c r="X2125" s="30"/>
      <c r="Y2125" s="30"/>
      <c r="Z2125" s="31"/>
      <c r="AA2125" s="7"/>
      <c r="AB2125" s="9"/>
      <c r="AC2125" s="27"/>
      <c r="AD2125" s="27"/>
      <c r="AE2125" s="7">
        <v>2</v>
      </c>
      <c r="AF2125" s="29"/>
      <c r="AG2125" s="30"/>
      <c r="AH2125" s="30"/>
      <c r="AI2125" s="31"/>
      <c r="AJ2125" s="7"/>
      <c r="AK2125" s="9"/>
      <c r="AL2125" s="27"/>
      <c r="AM2125" s="27"/>
      <c r="AN2125" s="7">
        <v>2</v>
      </c>
      <c r="AO2125" s="29"/>
      <c r="AP2125" s="30"/>
      <c r="AQ2125" s="30"/>
      <c r="AR2125" s="31"/>
      <c r="AS2125" s="7"/>
    </row>
    <row r="2126" spans="2:45" x14ac:dyDescent="0.2">
      <c r="B2126" s="27"/>
      <c r="C2126" s="27"/>
      <c r="D2126" s="7">
        <v>3</v>
      </c>
      <c r="E2126" s="29"/>
      <c r="F2126" s="30"/>
      <c r="G2126" s="30"/>
      <c r="H2126" s="31"/>
      <c r="I2126" s="7"/>
      <c r="K2126" s="27"/>
      <c r="L2126" s="27"/>
      <c r="M2126" s="7">
        <v>3</v>
      </c>
      <c r="N2126" s="29"/>
      <c r="O2126" s="30"/>
      <c r="P2126" s="30"/>
      <c r="Q2126" s="31"/>
      <c r="R2126" s="7"/>
      <c r="S2126" s="9"/>
      <c r="T2126" s="27"/>
      <c r="U2126" s="27"/>
      <c r="V2126" s="7">
        <v>3</v>
      </c>
      <c r="W2126" s="29"/>
      <c r="X2126" s="30"/>
      <c r="Y2126" s="30"/>
      <c r="Z2126" s="31"/>
      <c r="AA2126" s="7"/>
      <c r="AB2126" s="9"/>
      <c r="AC2126" s="27"/>
      <c r="AD2126" s="27"/>
      <c r="AE2126" s="7">
        <v>3</v>
      </c>
      <c r="AF2126" s="29"/>
      <c r="AG2126" s="30"/>
      <c r="AH2126" s="30"/>
      <c r="AI2126" s="31"/>
      <c r="AJ2126" s="7"/>
      <c r="AK2126" s="9"/>
      <c r="AL2126" s="27"/>
      <c r="AM2126" s="27"/>
      <c r="AN2126" s="7">
        <v>3</v>
      </c>
      <c r="AO2126" s="29"/>
      <c r="AP2126" s="30"/>
      <c r="AQ2126" s="30"/>
      <c r="AR2126" s="31"/>
      <c r="AS2126" s="7"/>
    </row>
    <row r="2127" spans="2:45" x14ac:dyDescent="0.2">
      <c r="B2127" s="27"/>
      <c r="C2127" s="27"/>
      <c r="D2127" s="7">
        <v>4</v>
      </c>
      <c r="E2127" s="29"/>
      <c r="F2127" s="30"/>
      <c r="G2127" s="30"/>
      <c r="H2127" s="31"/>
      <c r="I2127" s="7"/>
      <c r="K2127" s="27"/>
      <c r="L2127" s="27"/>
      <c r="M2127" s="7">
        <v>4</v>
      </c>
      <c r="N2127" s="29"/>
      <c r="O2127" s="30"/>
      <c r="P2127" s="30"/>
      <c r="Q2127" s="31"/>
      <c r="R2127" s="7"/>
      <c r="S2127" s="9"/>
      <c r="T2127" s="27"/>
      <c r="U2127" s="27"/>
      <c r="V2127" s="7">
        <v>4</v>
      </c>
      <c r="W2127" s="29"/>
      <c r="X2127" s="30"/>
      <c r="Y2127" s="30"/>
      <c r="Z2127" s="31"/>
      <c r="AA2127" s="7"/>
      <c r="AB2127" s="9"/>
      <c r="AC2127" s="27"/>
      <c r="AD2127" s="27"/>
      <c r="AE2127" s="7">
        <v>4</v>
      </c>
      <c r="AF2127" s="29"/>
      <c r="AG2127" s="30"/>
      <c r="AH2127" s="30"/>
      <c r="AI2127" s="31"/>
      <c r="AJ2127" s="7"/>
      <c r="AK2127" s="9"/>
      <c r="AL2127" s="27"/>
      <c r="AM2127" s="27"/>
      <c r="AN2127" s="7">
        <v>4</v>
      </c>
      <c r="AO2127" s="29"/>
      <c r="AP2127" s="30"/>
      <c r="AQ2127" s="30"/>
      <c r="AR2127" s="31"/>
      <c r="AS2127" s="7"/>
    </row>
    <row r="2128" spans="2:45" x14ac:dyDescent="0.2">
      <c r="B2128" s="28"/>
      <c r="C2128" s="28"/>
      <c r="D2128" s="7">
        <v>5</v>
      </c>
      <c r="E2128" s="29"/>
      <c r="F2128" s="30"/>
      <c r="G2128" s="30"/>
      <c r="H2128" s="31"/>
      <c r="I2128" s="7"/>
      <c r="K2128" s="28"/>
      <c r="L2128" s="28"/>
      <c r="M2128" s="7">
        <v>5</v>
      </c>
      <c r="N2128" s="29"/>
      <c r="O2128" s="30"/>
      <c r="P2128" s="30"/>
      <c r="Q2128" s="31"/>
      <c r="R2128" s="7"/>
      <c r="S2128" s="9"/>
      <c r="T2128" s="28"/>
      <c r="U2128" s="28"/>
      <c r="V2128" s="7">
        <v>5</v>
      </c>
      <c r="W2128" s="29"/>
      <c r="X2128" s="30"/>
      <c r="Y2128" s="30"/>
      <c r="Z2128" s="31"/>
      <c r="AA2128" s="7"/>
      <c r="AB2128" s="9"/>
      <c r="AC2128" s="28"/>
      <c r="AD2128" s="28"/>
      <c r="AE2128" s="7">
        <v>5</v>
      </c>
      <c r="AF2128" s="29"/>
      <c r="AG2128" s="30"/>
      <c r="AH2128" s="30"/>
      <c r="AI2128" s="31"/>
      <c r="AJ2128" s="7"/>
      <c r="AK2128" s="9"/>
      <c r="AL2128" s="28"/>
      <c r="AM2128" s="28"/>
      <c r="AN2128" s="7">
        <v>5</v>
      </c>
      <c r="AO2128" s="29"/>
      <c r="AP2128" s="30"/>
      <c r="AQ2128" s="30"/>
      <c r="AR2128" s="31"/>
      <c r="AS2128" s="7"/>
    </row>
    <row r="2129" spans="2:45" x14ac:dyDescent="0.2">
      <c r="B2129" s="26">
        <v>430</v>
      </c>
      <c r="C2129" s="26"/>
      <c r="D2129" s="7">
        <v>1</v>
      </c>
      <c r="E2129" s="29"/>
      <c r="F2129" s="30"/>
      <c r="G2129" s="30"/>
      <c r="H2129" s="31"/>
      <c r="I2129" s="7"/>
      <c r="K2129" s="26">
        <v>430</v>
      </c>
      <c r="L2129" s="26"/>
      <c r="M2129" s="7">
        <v>1</v>
      </c>
      <c r="N2129" s="29"/>
      <c r="O2129" s="30"/>
      <c r="P2129" s="30"/>
      <c r="Q2129" s="31"/>
      <c r="R2129" s="7"/>
      <c r="S2129" s="9"/>
      <c r="T2129" s="26">
        <v>430</v>
      </c>
      <c r="U2129" s="26"/>
      <c r="V2129" s="7">
        <v>1</v>
      </c>
      <c r="W2129" s="29"/>
      <c r="X2129" s="30"/>
      <c r="Y2129" s="30"/>
      <c r="Z2129" s="31"/>
      <c r="AA2129" s="7"/>
      <c r="AB2129" s="9"/>
      <c r="AC2129" s="26">
        <v>430</v>
      </c>
      <c r="AD2129" s="26"/>
      <c r="AE2129" s="7">
        <v>1</v>
      </c>
      <c r="AF2129" s="29"/>
      <c r="AG2129" s="30"/>
      <c r="AH2129" s="30"/>
      <c r="AI2129" s="31"/>
      <c r="AJ2129" s="7"/>
      <c r="AK2129" s="9"/>
      <c r="AL2129" s="26">
        <v>430</v>
      </c>
      <c r="AM2129" s="26"/>
      <c r="AN2129" s="7">
        <v>1</v>
      </c>
      <c r="AO2129" s="29"/>
      <c r="AP2129" s="30"/>
      <c r="AQ2129" s="30"/>
      <c r="AR2129" s="31"/>
      <c r="AS2129" s="7"/>
    </row>
    <row r="2130" spans="2:45" x14ac:dyDescent="0.2">
      <c r="B2130" s="27"/>
      <c r="C2130" s="27"/>
      <c r="D2130" s="7">
        <v>2</v>
      </c>
      <c r="E2130" s="29"/>
      <c r="F2130" s="30"/>
      <c r="G2130" s="30"/>
      <c r="H2130" s="31"/>
      <c r="I2130" s="7"/>
      <c r="K2130" s="27"/>
      <c r="L2130" s="27"/>
      <c r="M2130" s="7">
        <v>2</v>
      </c>
      <c r="N2130" s="29"/>
      <c r="O2130" s="30"/>
      <c r="P2130" s="30"/>
      <c r="Q2130" s="31"/>
      <c r="R2130" s="7"/>
      <c r="S2130" s="9"/>
      <c r="T2130" s="27"/>
      <c r="U2130" s="27"/>
      <c r="V2130" s="7">
        <v>2</v>
      </c>
      <c r="W2130" s="29"/>
      <c r="X2130" s="30"/>
      <c r="Y2130" s="30"/>
      <c r="Z2130" s="31"/>
      <c r="AA2130" s="7"/>
      <c r="AB2130" s="9"/>
      <c r="AC2130" s="27"/>
      <c r="AD2130" s="27"/>
      <c r="AE2130" s="7">
        <v>2</v>
      </c>
      <c r="AF2130" s="29"/>
      <c r="AG2130" s="30"/>
      <c r="AH2130" s="30"/>
      <c r="AI2130" s="31"/>
      <c r="AJ2130" s="7"/>
      <c r="AK2130" s="9"/>
      <c r="AL2130" s="27"/>
      <c r="AM2130" s="27"/>
      <c r="AN2130" s="7">
        <v>2</v>
      </c>
      <c r="AO2130" s="29"/>
      <c r="AP2130" s="30"/>
      <c r="AQ2130" s="30"/>
      <c r="AR2130" s="31"/>
      <c r="AS2130" s="7"/>
    </row>
    <row r="2131" spans="2:45" x14ac:dyDescent="0.2">
      <c r="B2131" s="27"/>
      <c r="C2131" s="27"/>
      <c r="D2131" s="7">
        <v>3</v>
      </c>
      <c r="E2131" s="29"/>
      <c r="F2131" s="30"/>
      <c r="G2131" s="30"/>
      <c r="H2131" s="31"/>
      <c r="I2131" s="7"/>
      <c r="K2131" s="27"/>
      <c r="L2131" s="27"/>
      <c r="M2131" s="7">
        <v>3</v>
      </c>
      <c r="N2131" s="29"/>
      <c r="O2131" s="30"/>
      <c r="P2131" s="30"/>
      <c r="Q2131" s="31"/>
      <c r="R2131" s="7"/>
      <c r="S2131" s="9"/>
      <c r="T2131" s="27"/>
      <c r="U2131" s="27"/>
      <c r="V2131" s="7">
        <v>3</v>
      </c>
      <c r="W2131" s="29"/>
      <c r="X2131" s="30"/>
      <c r="Y2131" s="30"/>
      <c r="Z2131" s="31"/>
      <c r="AA2131" s="7"/>
      <c r="AB2131" s="9"/>
      <c r="AC2131" s="27"/>
      <c r="AD2131" s="27"/>
      <c r="AE2131" s="7">
        <v>3</v>
      </c>
      <c r="AF2131" s="29"/>
      <c r="AG2131" s="30"/>
      <c r="AH2131" s="30"/>
      <c r="AI2131" s="31"/>
      <c r="AJ2131" s="7"/>
      <c r="AK2131" s="9"/>
      <c r="AL2131" s="27"/>
      <c r="AM2131" s="27"/>
      <c r="AN2131" s="7">
        <v>3</v>
      </c>
      <c r="AO2131" s="29"/>
      <c r="AP2131" s="30"/>
      <c r="AQ2131" s="30"/>
      <c r="AR2131" s="31"/>
      <c r="AS2131" s="7"/>
    </row>
    <row r="2132" spans="2:45" x14ac:dyDescent="0.2">
      <c r="B2132" s="27"/>
      <c r="C2132" s="27"/>
      <c r="D2132" s="7">
        <v>4</v>
      </c>
      <c r="E2132" s="29"/>
      <c r="F2132" s="30"/>
      <c r="G2132" s="30"/>
      <c r="H2132" s="31"/>
      <c r="I2132" s="7"/>
      <c r="K2132" s="27"/>
      <c r="L2132" s="27"/>
      <c r="M2132" s="7">
        <v>4</v>
      </c>
      <c r="N2132" s="29"/>
      <c r="O2132" s="30"/>
      <c r="P2132" s="30"/>
      <c r="Q2132" s="31"/>
      <c r="R2132" s="7"/>
      <c r="S2132" s="9"/>
      <c r="T2132" s="27"/>
      <c r="U2132" s="27"/>
      <c r="V2132" s="7">
        <v>4</v>
      </c>
      <c r="W2132" s="29"/>
      <c r="X2132" s="30"/>
      <c r="Y2132" s="30"/>
      <c r="Z2132" s="31"/>
      <c r="AA2132" s="7"/>
      <c r="AB2132" s="9"/>
      <c r="AC2132" s="27"/>
      <c r="AD2132" s="27"/>
      <c r="AE2132" s="7">
        <v>4</v>
      </c>
      <c r="AF2132" s="29"/>
      <c r="AG2132" s="30"/>
      <c r="AH2132" s="30"/>
      <c r="AI2132" s="31"/>
      <c r="AJ2132" s="7"/>
      <c r="AK2132" s="9"/>
      <c r="AL2132" s="27"/>
      <c r="AM2132" s="27"/>
      <c r="AN2132" s="7">
        <v>4</v>
      </c>
      <c r="AO2132" s="29"/>
      <c r="AP2132" s="30"/>
      <c r="AQ2132" s="30"/>
      <c r="AR2132" s="31"/>
      <c r="AS2132" s="7"/>
    </row>
    <row r="2133" spans="2:45" x14ac:dyDescent="0.2">
      <c r="B2133" s="28"/>
      <c r="C2133" s="28"/>
      <c r="D2133" s="7">
        <v>5</v>
      </c>
      <c r="E2133" s="29"/>
      <c r="F2133" s="30"/>
      <c r="G2133" s="30"/>
      <c r="H2133" s="31"/>
      <c r="I2133" s="7"/>
      <c r="K2133" s="28"/>
      <c r="L2133" s="28"/>
      <c r="M2133" s="7">
        <v>5</v>
      </c>
      <c r="N2133" s="29"/>
      <c r="O2133" s="30"/>
      <c r="P2133" s="30"/>
      <c r="Q2133" s="31"/>
      <c r="R2133" s="7"/>
      <c r="S2133" s="9"/>
      <c r="T2133" s="28"/>
      <c r="U2133" s="28"/>
      <c r="V2133" s="7">
        <v>5</v>
      </c>
      <c r="W2133" s="29"/>
      <c r="X2133" s="30"/>
      <c r="Y2133" s="30"/>
      <c r="Z2133" s="31"/>
      <c r="AA2133" s="7"/>
      <c r="AB2133" s="9"/>
      <c r="AC2133" s="28"/>
      <c r="AD2133" s="28"/>
      <c r="AE2133" s="7">
        <v>5</v>
      </c>
      <c r="AF2133" s="29"/>
      <c r="AG2133" s="30"/>
      <c r="AH2133" s="30"/>
      <c r="AI2133" s="31"/>
      <c r="AJ2133" s="7"/>
      <c r="AK2133" s="9"/>
      <c r="AL2133" s="28"/>
      <c r="AM2133" s="28"/>
      <c r="AN2133" s="7">
        <v>5</v>
      </c>
      <c r="AO2133" s="29"/>
      <c r="AP2133" s="30"/>
      <c r="AQ2133" s="30"/>
      <c r="AR2133" s="31"/>
      <c r="AS2133" s="7"/>
    </row>
    <row r="2134" spans="2:45" x14ac:dyDescent="0.2">
      <c r="B2134" s="26">
        <v>431</v>
      </c>
      <c r="C2134" s="26"/>
      <c r="D2134" s="7">
        <v>1</v>
      </c>
      <c r="E2134" s="29"/>
      <c r="F2134" s="30"/>
      <c r="G2134" s="30"/>
      <c r="H2134" s="31"/>
      <c r="I2134" s="7"/>
      <c r="K2134" s="26">
        <v>431</v>
      </c>
      <c r="L2134" s="26"/>
      <c r="M2134" s="7">
        <v>1</v>
      </c>
      <c r="N2134" s="29"/>
      <c r="O2134" s="30"/>
      <c r="P2134" s="30"/>
      <c r="Q2134" s="31"/>
      <c r="R2134" s="7"/>
      <c r="S2134" s="9"/>
      <c r="T2134" s="26">
        <v>431</v>
      </c>
      <c r="U2134" s="26"/>
      <c r="V2134" s="7">
        <v>1</v>
      </c>
      <c r="W2134" s="29"/>
      <c r="X2134" s="30"/>
      <c r="Y2134" s="30"/>
      <c r="Z2134" s="31"/>
      <c r="AA2134" s="7"/>
      <c r="AB2134" s="9"/>
      <c r="AC2134" s="26">
        <v>431</v>
      </c>
      <c r="AD2134" s="26"/>
      <c r="AE2134" s="7">
        <v>1</v>
      </c>
      <c r="AF2134" s="29"/>
      <c r="AG2134" s="30"/>
      <c r="AH2134" s="30"/>
      <c r="AI2134" s="31"/>
      <c r="AJ2134" s="7"/>
      <c r="AK2134" s="9"/>
      <c r="AL2134" s="26">
        <v>431</v>
      </c>
      <c r="AM2134" s="26"/>
      <c r="AN2134" s="7">
        <v>1</v>
      </c>
      <c r="AO2134" s="29"/>
      <c r="AP2134" s="30"/>
      <c r="AQ2134" s="30"/>
      <c r="AR2134" s="31"/>
      <c r="AS2134" s="7"/>
    </row>
    <row r="2135" spans="2:45" x14ac:dyDescent="0.2">
      <c r="B2135" s="27"/>
      <c r="C2135" s="27"/>
      <c r="D2135" s="7">
        <v>2</v>
      </c>
      <c r="E2135" s="29"/>
      <c r="F2135" s="30"/>
      <c r="G2135" s="30"/>
      <c r="H2135" s="31"/>
      <c r="I2135" s="7"/>
      <c r="K2135" s="27"/>
      <c r="L2135" s="27"/>
      <c r="M2135" s="7">
        <v>2</v>
      </c>
      <c r="N2135" s="29"/>
      <c r="O2135" s="30"/>
      <c r="P2135" s="30"/>
      <c r="Q2135" s="31"/>
      <c r="R2135" s="7"/>
      <c r="S2135" s="9"/>
      <c r="T2135" s="27"/>
      <c r="U2135" s="27"/>
      <c r="V2135" s="7">
        <v>2</v>
      </c>
      <c r="W2135" s="29"/>
      <c r="X2135" s="30"/>
      <c r="Y2135" s="30"/>
      <c r="Z2135" s="31"/>
      <c r="AA2135" s="7"/>
      <c r="AB2135" s="9"/>
      <c r="AC2135" s="27"/>
      <c r="AD2135" s="27"/>
      <c r="AE2135" s="7">
        <v>2</v>
      </c>
      <c r="AF2135" s="29"/>
      <c r="AG2135" s="30"/>
      <c r="AH2135" s="30"/>
      <c r="AI2135" s="31"/>
      <c r="AJ2135" s="7"/>
      <c r="AK2135" s="9"/>
      <c r="AL2135" s="27"/>
      <c r="AM2135" s="27"/>
      <c r="AN2135" s="7">
        <v>2</v>
      </c>
      <c r="AO2135" s="29"/>
      <c r="AP2135" s="30"/>
      <c r="AQ2135" s="30"/>
      <c r="AR2135" s="31"/>
      <c r="AS2135" s="7"/>
    </row>
    <row r="2136" spans="2:45" x14ac:dyDescent="0.2">
      <c r="B2136" s="27"/>
      <c r="C2136" s="27"/>
      <c r="D2136" s="7">
        <v>3</v>
      </c>
      <c r="E2136" s="29"/>
      <c r="F2136" s="30"/>
      <c r="G2136" s="30"/>
      <c r="H2136" s="31"/>
      <c r="I2136" s="7"/>
      <c r="K2136" s="27"/>
      <c r="L2136" s="27"/>
      <c r="M2136" s="7">
        <v>3</v>
      </c>
      <c r="N2136" s="29"/>
      <c r="O2136" s="30"/>
      <c r="P2136" s="30"/>
      <c r="Q2136" s="31"/>
      <c r="R2136" s="7"/>
      <c r="S2136" s="9"/>
      <c r="T2136" s="27"/>
      <c r="U2136" s="27"/>
      <c r="V2136" s="7">
        <v>3</v>
      </c>
      <c r="W2136" s="29"/>
      <c r="X2136" s="30"/>
      <c r="Y2136" s="30"/>
      <c r="Z2136" s="31"/>
      <c r="AA2136" s="7"/>
      <c r="AB2136" s="9"/>
      <c r="AC2136" s="27"/>
      <c r="AD2136" s="27"/>
      <c r="AE2136" s="7">
        <v>3</v>
      </c>
      <c r="AF2136" s="29"/>
      <c r="AG2136" s="30"/>
      <c r="AH2136" s="30"/>
      <c r="AI2136" s="31"/>
      <c r="AJ2136" s="7"/>
      <c r="AK2136" s="9"/>
      <c r="AL2136" s="27"/>
      <c r="AM2136" s="27"/>
      <c r="AN2136" s="7">
        <v>3</v>
      </c>
      <c r="AO2136" s="29"/>
      <c r="AP2136" s="30"/>
      <c r="AQ2136" s="30"/>
      <c r="AR2136" s="31"/>
      <c r="AS2136" s="7"/>
    </row>
    <row r="2137" spans="2:45" x14ac:dyDescent="0.2">
      <c r="B2137" s="27"/>
      <c r="C2137" s="27"/>
      <c r="D2137" s="7">
        <v>4</v>
      </c>
      <c r="E2137" s="29"/>
      <c r="F2137" s="30"/>
      <c r="G2137" s="30"/>
      <c r="H2137" s="31"/>
      <c r="I2137" s="7"/>
      <c r="K2137" s="27"/>
      <c r="L2137" s="27"/>
      <c r="M2137" s="7">
        <v>4</v>
      </c>
      <c r="N2137" s="29"/>
      <c r="O2137" s="30"/>
      <c r="P2137" s="30"/>
      <c r="Q2137" s="31"/>
      <c r="R2137" s="7"/>
      <c r="S2137" s="9"/>
      <c r="T2137" s="27"/>
      <c r="U2137" s="27"/>
      <c r="V2137" s="7">
        <v>4</v>
      </c>
      <c r="W2137" s="29"/>
      <c r="X2137" s="30"/>
      <c r="Y2137" s="30"/>
      <c r="Z2137" s="31"/>
      <c r="AA2137" s="7"/>
      <c r="AB2137" s="9"/>
      <c r="AC2137" s="27"/>
      <c r="AD2137" s="27"/>
      <c r="AE2137" s="7">
        <v>4</v>
      </c>
      <c r="AF2137" s="29"/>
      <c r="AG2137" s="30"/>
      <c r="AH2137" s="30"/>
      <c r="AI2137" s="31"/>
      <c r="AJ2137" s="7"/>
      <c r="AK2137" s="9"/>
      <c r="AL2137" s="27"/>
      <c r="AM2137" s="27"/>
      <c r="AN2137" s="7">
        <v>4</v>
      </c>
      <c r="AO2137" s="29"/>
      <c r="AP2137" s="30"/>
      <c r="AQ2137" s="30"/>
      <c r="AR2137" s="31"/>
      <c r="AS2137" s="7"/>
    </row>
    <row r="2138" spans="2:45" x14ac:dyDescent="0.2">
      <c r="B2138" s="28"/>
      <c r="C2138" s="28"/>
      <c r="D2138" s="7">
        <v>5</v>
      </c>
      <c r="E2138" s="29"/>
      <c r="F2138" s="30"/>
      <c r="G2138" s="30"/>
      <c r="H2138" s="31"/>
      <c r="I2138" s="7"/>
      <c r="K2138" s="28"/>
      <c r="L2138" s="28"/>
      <c r="M2138" s="7">
        <v>5</v>
      </c>
      <c r="N2138" s="29"/>
      <c r="O2138" s="30"/>
      <c r="P2138" s="30"/>
      <c r="Q2138" s="31"/>
      <c r="R2138" s="7"/>
      <c r="S2138" s="9"/>
      <c r="T2138" s="28"/>
      <c r="U2138" s="28"/>
      <c r="V2138" s="7">
        <v>5</v>
      </c>
      <c r="W2138" s="29"/>
      <c r="X2138" s="30"/>
      <c r="Y2138" s="30"/>
      <c r="Z2138" s="31"/>
      <c r="AA2138" s="7"/>
      <c r="AB2138" s="9"/>
      <c r="AC2138" s="28"/>
      <c r="AD2138" s="28"/>
      <c r="AE2138" s="7">
        <v>5</v>
      </c>
      <c r="AF2138" s="29"/>
      <c r="AG2138" s="30"/>
      <c r="AH2138" s="30"/>
      <c r="AI2138" s="31"/>
      <c r="AJ2138" s="7"/>
      <c r="AK2138" s="9"/>
      <c r="AL2138" s="28"/>
      <c r="AM2138" s="28"/>
      <c r="AN2138" s="7">
        <v>5</v>
      </c>
      <c r="AO2138" s="29"/>
      <c r="AP2138" s="30"/>
      <c r="AQ2138" s="30"/>
      <c r="AR2138" s="31"/>
      <c r="AS2138" s="7"/>
    </row>
    <row r="2139" spans="2:45" x14ac:dyDescent="0.2">
      <c r="B2139" s="26">
        <v>432</v>
      </c>
      <c r="C2139" s="26"/>
      <c r="D2139" s="7">
        <v>1</v>
      </c>
      <c r="E2139" s="29"/>
      <c r="F2139" s="30"/>
      <c r="G2139" s="30"/>
      <c r="H2139" s="31"/>
      <c r="I2139" s="7"/>
      <c r="K2139" s="26">
        <v>432</v>
      </c>
      <c r="L2139" s="26"/>
      <c r="M2139" s="7">
        <v>1</v>
      </c>
      <c r="N2139" s="29"/>
      <c r="O2139" s="30"/>
      <c r="P2139" s="30"/>
      <c r="Q2139" s="31"/>
      <c r="R2139" s="7"/>
      <c r="S2139" s="9"/>
      <c r="T2139" s="26">
        <v>432</v>
      </c>
      <c r="U2139" s="26"/>
      <c r="V2139" s="7">
        <v>1</v>
      </c>
      <c r="W2139" s="29"/>
      <c r="X2139" s="30"/>
      <c r="Y2139" s="30"/>
      <c r="Z2139" s="31"/>
      <c r="AA2139" s="7"/>
      <c r="AB2139" s="9"/>
      <c r="AC2139" s="26">
        <v>432</v>
      </c>
      <c r="AD2139" s="26"/>
      <c r="AE2139" s="7">
        <v>1</v>
      </c>
      <c r="AF2139" s="29"/>
      <c r="AG2139" s="30"/>
      <c r="AH2139" s="30"/>
      <c r="AI2139" s="31"/>
      <c r="AJ2139" s="7"/>
      <c r="AK2139" s="9"/>
      <c r="AL2139" s="26">
        <v>432</v>
      </c>
      <c r="AM2139" s="26"/>
      <c r="AN2139" s="7">
        <v>1</v>
      </c>
      <c r="AO2139" s="29"/>
      <c r="AP2139" s="30"/>
      <c r="AQ2139" s="30"/>
      <c r="AR2139" s="31"/>
      <c r="AS2139" s="7"/>
    </row>
    <row r="2140" spans="2:45" x14ac:dyDescent="0.2">
      <c r="B2140" s="27"/>
      <c r="C2140" s="27"/>
      <c r="D2140" s="7">
        <v>2</v>
      </c>
      <c r="E2140" s="29"/>
      <c r="F2140" s="30"/>
      <c r="G2140" s="30"/>
      <c r="H2140" s="31"/>
      <c r="I2140" s="7"/>
      <c r="K2140" s="27"/>
      <c r="L2140" s="27"/>
      <c r="M2140" s="7">
        <v>2</v>
      </c>
      <c r="N2140" s="29"/>
      <c r="O2140" s="30"/>
      <c r="P2140" s="30"/>
      <c r="Q2140" s="31"/>
      <c r="R2140" s="7"/>
      <c r="S2140" s="9"/>
      <c r="T2140" s="27"/>
      <c r="U2140" s="27"/>
      <c r="V2140" s="7">
        <v>2</v>
      </c>
      <c r="W2140" s="29"/>
      <c r="X2140" s="30"/>
      <c r="Y2140" s="30"/>
      <c r="Z2140" s="31"/>
      <c r="AA2140" s="7"/>
      <c r="AB2140" s="9"/>
      <c r="AC2140" s="27"/>
      <c r="AD2140" s="27"/>
      <c r="AE2140" s="7">
        <v>2</v>
      </c>
      <c r="AF2140" s="29"/>
      <c r="AG2140" s="30"/>
      <c r="AH2140" s="30"/>
      <c r="AI2140" s="31"/>
      <c r="AJ2140" s="7"/>
      <c r="AK2140" s="9"/>
      <c r="AL2140" s="27"/>
      <c r="AM2140" s="27"/>
      <c r="AN2140" s="7">
        <v>2</v>
      </c>
      <c r="AO2140" s="29"/>
      <c r="AP2140" s="30"/>
      <c r="AQ2140" s="30"/>
      <c r="AR2140" s="31"/>
      <c r="AS2140" s="7"/>
    </row>
    <row r="2141" spans="2:45" x14ac:dyDescent="0.2">
      <c r="B2141" s="27"/>
      <c r="C2141" s="27"/>
      <c r="D2141" s="7">
        <v>3</v>
      </c>
      <c r="E2141" s="29"/>
      <c r="F2141" s="30"/>
      <c r="G2141" s="30"/>
      <c r="H2141" s="31"/>
      <c r="I2141" s="7"/>
      <c r="K2141" s="27"/>
      <c r="L2141" s="27"/>
      <c r="M2141" s="7">
        <v>3</v>
      </c>
      <c r="N2141" s="29"/>
      <c r="O2141" s="30"/>
      <c r="P2141" s="30"/>
      <c r="Q2141" s="31"/>
      <c r="R2141" s="7"/>
      <c r="S2141" s="9"/>
      <c r="T2141" s="27"/>
      <c r="U2141" s="27"/>
      <c r="V2141" s="7">
        <v>3</v>
      </c>
      <c r="W2141" s="29"/>
      <c r="X2141" s="30"/>
      <c r="Y2141" s="30"/>
      <c r="Z2141" s="31"/>
      <c r="AA2141" s="7"/>
      <c r="AB2141" s="9"/>
      <c r="AC2141" s="27"/>
      <c r="AD2141" s="27"/>
      <c r="AE2141" s="7">
        <v>3</v>
      </c>
      <c r="AF2141" s="29"/>
      <c r="AG2141" s="30"/>
      <c r="AH2141" s="30"/>
      <c r="AI2141" s="31"/>
      <c r="AJ2141" s="7"/>
      <c r="AK2141" s="9"/>
      <c r="AL2141" s="27"/>
      <c r="AM2141" s="27"/>
      <c r="AN2141" s="7">
        <v>3</v>
      </c>
      <c r="AO2141" s="29"/>
      <c r="AP2141" s="30"/>
      <c r="AQ2141" s="30"/>
      <c r="AR2141" s="31"/>
      <c r="AS2141" s="7"/>
    </row>
    <row r="2142" spans="2:45" x14ac:dyDescent="0.2">
      <c r="B2142" s="27"/>
      <c r="C2142" s="27"/>
      <c r="D2142" s="7">
        <v>4</v>
      </c>
      <c r="E2142" s="29"/>
      <c r="F2142" s="30"/>
      <c r="G2142" s="30"/>
      <c r="H2142" s="31"/>
      <c r="I2142" s="7"/>
      <c r="K2142" s="27"/>
      <c r="L2142" s="27"/>
      <c r="M2142" s="7">
        <v>4</v>
      </c>
      <c r="N2142" s="29"/>
      <c r="O2142" s="30"/>
      <c r="P2142" s="30"/>
      <c r="Q2142" s="31"/>
      <c r="R2142" s="7"/>
      <c r="S2142" s="9"/>
      <c r="T2142" s="27"/>
      <c r="U2142" s="27"/>
      <c r="V2142" s="7">
        <v>4</v>
      </c>
      <c r="W2142" s="29"/>
      <c r="X2142" s="30"/>
      <c r="Y2142" s="30"/>
      <c r="Z2142" s="31"/>
      <c r="AA2142" s="7"/>
      <c r="AB2142" s="9"/>
      <c r="AC2142" s="27"/>
      <c r="AD2142" s="27"/>
      <c r="AE2142" s="7">
        <v>4</v>
      </c>
      <c r="AF2142" s="29"/>
      <c r="AG2142" s="30"/>
      <c r="AH2142" s="30"/>
      <c r="AI2142" s="31"/>
      <c r="AJ2142" s="7"/>
      <c r="AK2142" s="9"/>
      <c r="AL2142" s="27"/>
      <c r="AM2142" s="27"/>
      <c r="AN2142" s="7">
        <v>4</v>
      </c>
      <c r="AO2142" s="29"/>
      <c r="AP2142" s="30"/>
      <c r="AQ2142" s="30"/>
      <c r="AR2142" s="31"/>
      <c r="AS2142" s="7"/>
    </row>
    <row r="2143" spans="2:45" x14ac:dyDescent="0.2">
      <c r="B2143" s="28"/>
      <c r="C2143" s="28"/>
      <c r="D2143" s="7">
        <v>5</v>
      </c>
      <c r="E2143" s="29"/>
      <c r="F2143" s="30"/>
      <c r="G2143" s="30"/>
      <c r="H2143" s="31"/>
      <c r="I2143" s="7"/>
      <c r="K2143" s="28"/>
      <c r="L2143" s="28"/>
      <c r="M2143" s="7">
        <v>5</v>
      </c>
      <c r="N2143" s="29"/>
      <c r="O2143" s="30"/>
      <c r="P2143" s="30"/>
      <c r="Q2143" s="31"/>
      <c r="R2143" s="7"/>
      <c r="S2143" s="9"/>
      <c r="T2143" s="28"/>
      <c r="U2143" s="28"/>
      <c r="V2143" s="7">
        <v>5</v>
      </c>
      <c r="W2143" s="29"/>
      <c r="X2143" s="30"/>
      <c r="Y2143" s="30"/>
      <c r="Z2143" s="31"/>
      <c r="AA2143" s="7"/>
      <c r="AB2143" s="9"/>
      <c r="AC2143" s="28"/>
      <c r="AD2143" s="28"/>
      <c r="AE2143" s="7">
        <v>5</v>
      </c>
      <c r="AF2143" s="29"/>
      <c r="AG2143" s="30"/>
      <c r="AH2143" s="30"/>
      <c r="AI2143" s="31"/>
      <c r="AJ2143" s="7"/>
      <c r="AK2143" s="9"/>
      <c r="AL2143" s="28"/>
      <c r="AM2143" s="28"/>
      <c r="AN2143" s="7">
        <v>5</v>
      </c>
      <c r="AO2143" s="29"/>
      <c r="AP2143" s="30"/>
      <c r="AQ2143" s="30"/>
      <c r="AR2143" s="31"/>
      <c r="AS2143" s="7"/>
    </row>
    <row r="2144" spans="2:45" x14ac:dyDescent="0.2">
      <c r="B2144" s="26">
        <v>433</v>
      </c>
      <c r="C2144" s="26"/>
      <c r="D2144" s="7">
        <v>1</v>
      </c>
      <c r="E2144" s="29"/>
      <c r="F2144" s="30"/>
      <c r="G2144" s="30"/>
      <c r="H2144" s="31"/>
      <c r="I2144" s="7"/>
      <c r="K2144" s="26">
        <v>433</v>
      </c>
      <c r="L2144" s="26"/>
      <c r="M2144" s="7">
        <v>1</v>
      </c>
      <c r="N2144" s="29"/>
      <c r="O2144" s="30"/>
      <c r="P2144" s="30"/>
      <c r="Q2144" s="31"/>
      <c r="R2144" s="7"/>
      <c r="S2144" s="9"/>
      <c r="T2144" s="26">
        <v>433</v>
      </c>
      <c r="U2144" s="26"/>
      <c r="V2144" s="7">
        <v>1</v>
      </c>
      <c r="W2144" s="29"/>
      <c r="X2144" s="30"/>
      <c r="Y2144" s="30"/>
      <c r="Z2144" s="31"/>
      <c r="AA2144" s="7"/>
      <c r="AB2144" s="9"/>
      <c r="AC2144" s="26">
        <v>433</v>
      </c>
      <c r="AD2144" s="26"/>
      <c r="AE2144" s="7">
        <v>1</v>
      </c>
      <c r="AF2144" s="29"/>
      <c r="AG2144" s="30"/>
      <c r="AH2144" s="30"/>
      <c r="AI2144" s="31"/>
      <c r="AJ2144" s="7"/>
      <c r="AK2144" s="9"/>
      <c r="AL2144" s="26">
        <v>433</v>
      </c>
      <c r="AM2144" s="26"/>
      <c r="AN2144" s="7">
        <v>1</v>
      </c>
      <c r="AO2144" s="29"/>
      <c r="AP2144" s="30"/>
      <c r="AQ2144" s="30"/>
      <c r="AR2144" s="31"/>
      <c r="AS2144" s="7"/>
    </row>
    <row r="2145" spans="2:45" x14ac:dyDescent="0.2">
      <c r="B2145" s="27"/>
      <c r="C2145" s="27"/>
      <c r="D2145" s="7">
        <v>2</v>
      </c>
      <c r="E2145" s="29"/>
      <c r="F2145" s="30"/>
      <c r="G2145" s="30"/>
      <c r="H2145" s="31"/>
      <c r="I2145" s="7"/>
      <c r="K2145" s="27"/>
      <c r="L2145" s="27"/>
      <c r="M2145" s="7">
        <v>2</v>
      </c>
      <c r="N2145" s="29"/>
      <c r="O2145" s="30"/>
      <c r="P2145" s="30"/>
      <c r="Q2145" s="31"/>
      <c r="R2145" s="7"/>
      <c r="S2145" s="9"/>
      <c r="T2145" s="27"/>
      <c r="U2145" s="27"/>
      <c r="V2145" s="7">
        <v>2</v>
      </c>
      <c r="W2145" s="29"/>
      <c r="X2145" s="30"/>
      <c r="Y2145" s="30"/>
      <c r="Z2145" s="31"/>
      <c r="AA2145" s="7"/>
      <c r="AB2145" s="9"/>
      <c r="AC2145" s="27"/>
      <c r="AD2145" s="27"/>
      <c r="AE2145" s="7">
        <v>2</v>
      </c>
      <c r="AF2145" s="29"/>
      <c r="AG2145" s="30"/>
      <c r="AH2145" s="30"/>
      <c r="AI2145" s="31"/>
      <c r="AJ2145" s="7"/>
      <c r="AK2145" s="9"/>
      <c r="AL2145" s="27"/>
      <c r="AM2145" s="27"/>
      <c r="AN2145" s="7">
        <v>2</v>
      </c>
      <c r="AO2145" s="29"/>
      <c r="AP2145" s="30"/>
      <c r="AQ2145" s="30"/>
      <c r="AR2145" s="31"/>
      <c r="AS2145" s="7"/>
    </row>
    <row r="2146" spans="2:45" x14ac:dyDescent="0.2">
      <c r="B2146" s="27"/>
      <c r="C2146" s="27"/>
      <c r="D2146" s="7">
        <v>3</v>
      </c>
      <c r="E2146" s="29"/>
      <c r="F2146" s="30"/>
      <c r="G2146" s="30"/>
      <c r="H2146" s="31"/>
      <c r="I2146" s="7"/>
      <c r="K2146" s="27"/>
      <c r="L2146" s="27"/>
      <c r="M2146" s="7">
        <v>3</v>
      </c>
      <c r="N2146" s="29"/>
      <c r="O2146" s="30"/>
      <c r="P2146" s="30"/>
      <c r="Q2146" s="31"/>
      <c r="R2146" s="7"/>
      <c r="S2146" s="9"/>
      <c r="T2146" s="27"/>
      <c r="U2146" s="27"/>
      <c r="V2146" s="7">
        <v>3</v>
      </c>
      <c r="W2146" s="29"/>
      <c r="X2146" s="30"/>
      <c r="Y2146" s="30"/>
      <c r="Z2146" s="31"/>
      <c r="AA2146" s="7"/>
      <c r="AB2146" s="9"/>
      <c r="AC2146" s="27"/>
      <c r="AD2146" s="27"/>
      <c r="AE2146" s="7">
        <v>3</v>
      </c>
      <c r="AF2146" s="29"/>
      <c r="AG2146" s="30"/>
      <c r="AH2146" s="30"/>
      <c r="AI2146" s="31"/>
      <c r="AJ2146" s="7"/>
      <c r="AK2146" s="9"/>
      <c r="AL2146" s="27"/>
      <c r="AM2146" s="27"/>
      <c r="AN2146" s="7">
        <v>3</v>
      </c>
      <c r="AO2146" s="29"/>
      <c r="AP2146" s="30"/>
      <c r="AQ2146" s="30"/>
      <c r="AR2146" s="31"/>
      <c r="AS2146" s="7"/>
    </row>
    <row r="2147" spans="2:45" x14ac:dyDescent="0.2">
      <c r="B2147" s="27"/>
      <c r="C2147" s="27"/>
      <c r="D2147" s="7">
        <v>4</v>
      </c>
      <c r="E2147" s="29"/>
      <c r="F2147" s="30"/>
      <c r="G2147" s="30"/>
      <c r="H2147" s="31"/>
      <c r="I2147" s="7"/>
      <c r="K2147" s="27"/>
      <c r="L2147" s="27"/>
      <c r="M2147" s="7">
        <v>4</v>
      </c>
      <c r="N2147" s="29"/>
      <c r="O2147" s="30"/>
      <c r="P2147" s="30"/>
      <c r="Q2147" s="31"/>
      <c r="R2147" s="7"/>
      <c r="S2147" s="9"/>
      <c r="T2147" s="27"/>
      <c r="U2147" s="27"/>
      <c r="V2147" s="7">
        <v>4</v>
      </c>
      <c r="W2147" s="29"/>
      <c r="X2147" s="30"/>
      <c r="Y2147" s="30"/>
      <c r="Z2147" s="31"/>
      <c r="AA2147" s="7"/>
      <c r="AB2147" s="9"/>
      <c r="AC2147" s="27"/>
      <c r="AD2147" s="27"/>
      <c r="AE2147" s="7">
        <v>4</v>
      </c>
      <c r="AF2147" s="29"/>
      <c r="AG2147" s="30"/>
      <c r="AH2147" s="30"/>
      <c r="AI2147" s="31"/>
      <c r="AJ2147" s="7"/>
      <c r="AK2147" s="9"/>
      <c r="AL2147" s="27"/>
      <c r="AM2147" s="27"/>
      <c r="AN2147" s="7">
        <v>4</v>
      </c>
      <c r="AO2147" s="29"/>
      <c r="AP2147" s="30"/>
      <c r="AQ2147" s="30"/>
      <c r="AR2147" s="31"/>
      <c r="AS2147" s="7"/>
    </row>
    <row r="2148" spans="2:45" x14ac:dyDescent="0.2">
      <c r="B2148" s="28"/>
      <c r="C2148" s="28"/>
      <c r="D2148" s="7">
        <v>5</v>
      </c>
      <c r="E2148" s="29"/>
      <c r="F2148" s="30"/>
      <c r="G2148" s="30"/>
      <c r="H2148" s="31"/>
      <c r="I2148" s="7"/>
      <c r="K2148" s="28"/>
      <c r="L2148" s="28"/>
      <c r="M2148" s="7">
        <v>5</v>
      </c>
      <c r="N2148" s="29"/>
      <c r="O2148" s="30"/>
      <c r="P2148" s="30"/>
      <c r="Q2148" s="31"/>
      <c r="R2148" s="7"/>
      <c r="S2148" s="9"/>
      <c r="T2148" s="28"/>
      <c r="U2148" s="28"/>
      <c r="V2148" s="7">
        <v>5</v>
      </c>
      <c r="W2148" s="29"/>
      <c r="X2148" s="30"/>
      <c r="Y2148" s="30"/>
      <c r="Z2148" s="31"/>
      <c r="AA2148" s="7"/>
      <c r="AB2148" s="9"/>
      <c r="AC2148" s="28"/>
      <c r="AD2148" s="28"/>
      <c r="AE2148" s="7">
        <v>5</v>
      </c>
      <c r="AF2148" s="29"/>
      <c r="AG2148" s="30"/>
      <c r="AH2148" s="30"/>
      <c r="AI2148" s="31"/>
      <c r="AJ2148" s="7"/>
      <c r="AK2148" s="9"/>
      <c r="AL2148" s="28"/>
      <c r="AM2148" s="28"/>
      <c r="AN2148" s="7">
        <v>5</v>
      </c>
      <c r="AO2148" s="29"/>
      <c r="AP2148" s="30"/>
      <c r="AQ2148" s="30"/>
      <c r="AR2148" s="31"/>
      <c r="AS2148" s="7"/>
    </row>
    <row r="2149" spans="2:45" x14ac:dyDescent="0.2">
      <c r="B2149" s="26">
        <v>434</v>
      </c>
      <c r="C2149" s="26"/>
      <c r="D2149" s="7">
        <v>1</v>
      </c>
      <c r="E2149" s="29"/>
      <c r="F2149" s="30"/>
      <c r="G2149" s="30"/>
      <c r="H2149" s="31"/>
      <c r="I2149" s="7"/>
      <c r="K2149" s="26">
        <v>434</v>
      </c>
      <c r="L2149" s="26"/>
      <c r="M2149" s="7">
        <v>1</v>
      </c>
      <c r="N2149" s="29"/>
      <c r="O2149" s="30"/>
      <c r="P2149" s="30"/>
      <c r="Q2149" s="31"/>
      <c r="R2149" s="7"/>
      <c r="S2149" s="9"/>
      <c r="T2149" s="26">
        <v>434</v>
      </c>
      <c r="U2149" s="26"/>
      <c r="V2149" s="7">
        <v>1</v>
      </c>
      <c r="W2149" s="29"/>
      <c r="X2149" s="30"/>
      <c r="Y2149" s="30"/>
      <c r="Z2149" s="31"/>
      <c r="AA2149" s="7"/>
      <c r="AB2149" s="9"/>
      <c r="AC2149" s="26">
        <v>434</v>
      </c>
      <c r="AD2149" s="26"/>
      <c r="AE2149" s="7">
        <v>1</v>
      </c>
      <c r="AF2149" s="29"/>
      <c r="AG2149" s="30"/>
      <c r="AH2149" s="30"/>
      <c r="AI2149" s="31"/>
      <c r="AJ2149" s="7"/>
      <c r="AK2149" s="9"/>
      <c r="AL2149" s="26">
        <v>434</v>
      </c>
      <c r="AM2149" s="26"/>
      <c r="AN2149" s="7">
        <v>1</v>
      </c>
      <c r="AO2149" s="29"/>
      <c r="AP2149" s="30"/>
      <c r="AQ2149" s="30"/>
      <c r="AR2149" s="31"/>
      <c r="AS2149" s="7"/>
    </row>
    <row r="2150" spans="2:45" x14ac:dyDescent="0.2">
      <c r="B2150" s="27"/>
      <c r="C2150" s="27"/>
      <c r="D2150" s="7">
        <v>2</v>
      </c>
      <c r="E2150" s="29"/>
      <c r="F2150" s="30"/>
      <c r="G2150" s="30"/>
      <c r="H2150" s="31"/>
      <c r="I2150" s="7"/>
      <c r="K2150" s="27"/>
      <c r="L2150" s="27"/>
      <c r="M2150" s="7">
        <v>2</v>
      </c>
      <c r="N2150" s="29"/>
      <c r="O2150" s="30"/>
      <c r="P2150" s="30"/>
      <c r="Q2150" s="31"/>
      <c r="R2150" s="7"/>
      <c r="S2150" s="9"/>
      <c r="T2150" s="27"/>
      <c r="U2150" s="27"/>
      <c r="V2150" s="7">
        <v>2</v>
      </c>
      <c r="W2150" s="29"/>
      <c r="X2150" s="30"/>
      <c r="Y2150" s="30"/>
      <c r="Z2150" s="31"/>
      <c r="AA2150" s="7"/>
      <c r="AB2150" s="9"/>
      <c r="AC2150" s="27"/>
      <c r="AD2150" s="27"/>
      <c r="AE2150" s="7">
        <v>2</v>
      </c>
      <c r="AF2150" s="29"/>
      <c r="AG2150" s="30"/>
      <c r="AH2150" s="30"/>
      <c r="AI2150" s="31"/>
      <c r="AJ2150" s="7"/>
      <c r="AK2150" s="9"/>
      <c r="AL2150" s="27"/>
      <c r="AM2150" s="27"/>
      <c r="AN2150" s="7">
        <v>2</v>
      </c>
      <c r="AO2150" s="29"/>
      <c r="AP2150" s="30"/>
      <c r="AQ2150" s="30"/>
      <c r="AR2150" s="31"/>
      <c r="AS2150" s="7"/>
    </row>
    <row r="2151" spans="2:45" x14ac:dyDescent="0.2">
      <c r="B2151" s="27"/>
      <c r="C2151" s="27"/>
      <c r="D2151" s="7">
        <v>3</v>
      </c>
      <c r="E2151" s="29"/>
      <c r="F2151" s="30"/>
      <c r="G2151" s="30"/>
      <c r="H2151" s="31"/>
      <c r="I2151" s="7"/>
      <c r="K2151" s="27"/>
      <c r="L2151" s="27"/>
      <c r="M2151" s="7">
        <v>3</v>
      </c>
      <c r="N2151" s="29"/>
      <c r="O2151" s="30"/>
      <c r="P2151" s="30"/>
      <c r="Q2151" s="31"/>
      <c r="R2151" s="7"/>
      <c r="S2151" s="9"/>
      <c r="T2151" s="27"/>
      <c r="U2151" s="27"/>
      <c r="V2151" s="7">
        <v>3</v>
      </c>
      <c r="W2151" s="29"/>
      <c r="X2151" s="30"/>
      <c r="Y2151" s="30"/>
      <c r="Z2151" s="31"/>
      <c r="AA2151" s="7"/>
      <c r="AB2151" s="9"/>
      <c r="AC2151" s="27"/>
      <c r="AD2151" s="27"/>
      <c r="AE2151" s="7">
        <v>3</v>
      </c>
      <c r="AF2151" s="29"/>
      <c r="AG2151" s="30"/>
      <c r="AH2151" s="30"/>
      <c r="AI2151" s="31"/>
      <c r="AJ2151" s="7"/>
      <c r="AK2151" s="9"/>
      <c r="AL2151" s="27"/>
      <c r="AM2151" s="27"/>
      <c r="AN2151" s="7">
        <v>3</v>
      </c>
      <c r="AO2151" s="29"/>
      <c r="AP2151" s="30"/>
      <c r="AQ2151" s="30"/>
      <c r="AR2151" s="31"/>
      <c r="AS2151" s="7"/>
    </row>
    <row r="2152" spans="2:45" x14ac:dyDescent="0.2">
      <c r="B2152" s="27"/>
      <c r="C2152" s="27"/>
      <c r="D2152" s="7">
        <v>4</v>
      </c>
      <c r="E2152" s="29"/>
      <c r="F2152" s="30"/>
      <c r="G2152" s="30"/>
      <c r="H2152" s="31"/>
      <c r="I2152" s="7"/>
      <c r="K2152" s="27"/>
      <c r="L2152" s="27"/>
      <c r="M2152" s="7">
        <v>4</v>
      </c>
      <c r="N2152" s="29"/>
      <c r="O2152" s="30"/>
      <c r="P2152" s="30"/>
      <c r="Q2152" s="31"/>
      <c r="R2152" s="7"/>
      <c r="S2152" s="9"/>
      <c r="T2152" s="27"/>
      <c r="U2152" s="27"/>
      <c r="V2152" s="7">
        <v>4</v>
      </c>
      <c r="W2152" s="29"/>
      <c r="X2152" s="30"/>
      <c r="Y2152" s="30"/>
      <c r="Z2152" s="31"/>
      <c r="AA2152" s="7"/>
      <c r="AB2152" s="9"/>
      <c r="AC2152" s="27"/>
      <c r="AD2152" s="27"/>
      <c r="AE2152" s="7">
        <v>4</v>
      </c>
      <c r="AF2152" s="29"/>
      <c r="AG2152" s="30"/>
      <c r="AH2152" s="30"/>
      <c r="AI2152" s="31"/>
      <c r="AJ2152" s="7"/>
      <c r="AK2152" s="9"/>
      <c r="AL2152" s="27"/>
      <c r="AM2152" s="27"/>
      <c r="AN2152" s="7">
        <v>4</v>
      </c>
      <c r="AO2152" s="29"/>
      <c r="AP2152" s="30"/>
      <c r="AQ2152" s="30"/>
      <c r="AR2152" s="31"/>
      <c r="AS2152" s="7"/>
    </row>
    <row r="2153" spans="2:45" x14ac:dyDescent="0.2">
      <c r="B2153" s="28"/>
      <c r="C2153" s="28"/>
      <c r="D2153" s="7">
        <v>5</v>
      </c>
      <c r="E2153" s="29"/>
      <c r="F2153" s="30"/>
      <c r="G2153" s="30"/>
      <c r="H2153" s="31"/>
      <c r="I2153" s="7"/>
      <c r="K2153" s="28"/>
      <c r="L2153" s="28"/>
      <c r="M2153" s="7">
        <v>5</v>
      </c>
      <c r="N2153" s="29"/>
      <c r="O2153" s="30"/>
      <c r="P2153" s="30"/>
      <c r="Q2153" s="31"/>
      <c r="R2153" s="7"/>
      <c r="S2153" s="9"/>
      <c r="T2153" s="28"/>
      <c r="U2153" s="28"/>
      <c r="V2153" s="7">
        <v>5</v>
      </c>
      <c r="W2153" s="29"/>
      <c r="X2153" s="30"/>
      <c r="Y2153" s="30"/>
      <c r="Z2153" s="31"/>
      <c r="AA2153" s="7"/>
      <c r="AB2153" s="9"/>
      <c r="AC2153" s="28"/>
      <c r="AD2153" s="28"/>
      <c r="AE2153" s="7">
        <v>5</v>
      </c>
      <c r="AF2153" s="29"/>
      <c r="AG2153" s="30"/>
      <c r="AH2153" s="30"/>
      <c r="AI2153" s="31"/>
      <c r="AJ2153" s="7"/>
      <c r="AK2153" s="9"/>
      <c r="AL2153" s="28"/>
      <c r="AM2153" s="28"/>
      <c r="AN2153" s="7">
        <v>5</v>
      </c>
      <c r="AO2153" s="29"/>
      <c r="AP2153" s="30"/>
      <c r="AQ2153" s="30"/>
      <c r="AR2153" s="31"/>
      <c r="AS2153" s="7"/>
    </row>
    <row r="2154" spans="2:45" x14ac:dyDescent="0.2">
      <c r="B2154" s="26">
        <v>435</v>
      </c>
      <c r="C2154" s="26"/>
      <c r="D2154" s="7">
        <v>1</v>
      </c>
      <c r="E2154" s="29"/>
      <c r="F2154" s="30"/>
      <c r="G2154" s="30"/>
      <c r="H2154" s="31"/>
      <c r="I2154" s="7"/>
      <c r="K2154" s="26">
        <v>435</v>
      </c>
      <c r="L2154" s="26"/>
      <c r="M2154" s="7">
        <v>1</v>
      </c>
      <c r="N2154" s="29"/>
      <c r="O2154" s="30"/>
      <c r="P2154" s="30"/>
      <c r="Q2154" s="31"/>
      <c r="R2154" s="7"/>
      <c r="S2154" s="9"/>
      <c r="T2154" s="26">
        <v>435</v>
      </c>
      <c r="U2154" s="26"/>
      <c r="V2154" s="7">
        <v>1</v>
      </c>
      <c r="W2154" s="29"/>
      <c r="X2154" s="30"/>
      <c r="Y2154" s="30"/>
      <c r="Z2154" s="31"/>
      <c r="AA2154" s="7"/>
      <c r="AB2154" s="9"/>
      <c r="AC2154" s="26">
        <v>435</v>
      </c>
      <c r="AD2154" s="26"/>
      <c r="AE2154" s="7">
        <v>1</v>
      </c>
      <c r="AF2154" s="29"/>
      <c r="AG2154" s="30"/>
      <c r="AH2154" s="30"/>
      <c r="AI2154" s="31"/>
      <c r="AJ2154" s="7"/>
      <c r="AK2154" s="9"/>
      <c r="AL2154" s="26">
        <v>435</v>
      </c>
      <c r="AM2154" s="26"/>
      <c r="AN2154" s="7">
        <v>1</v>
      </c>
      <c r="AO2154" s="29"/>
      <c r="AP2154" s="30"/>
      <c r="AQ2154" s="30"/>
      <c r="AR2154" s="31"/>
      <c r="AS2154" s="7"/>
    </row>
    <row r="2155" spans="2:45" x14ac:dyDescent="0.2">
      <c r="B2155" s="27"/>
      <c r="C2155" s="27"/>
      <c r="D2155" s="7">
        <v>2</v>
      </c>
      <c r="E2155" s="29"/>
      <c r="F2155" s="30"/>
      <c r="G2155" s="30"/>
      <c r="H2155" s="31"/>
      <c r="I2155" s="7"/>
      <c r="K2155" s="27"/>
      <c r="L2155" s="27"/>
      <c r="M2155" s="7">
        <v>2</v>
      </c>
      <c r="N2155" s="29"/>
      <c r="O2155" s="30"/>
      <c r="P2155" s="30"/>
      <c r="Q2155" s="31"/>
      <c r="R2155" s="7"/>
      <c r="S2155" s="9"/>
      <c r="T2155" s="27"/>
      <c r="U2155" s="27"/>
      <c r="V2155" s="7">
        <v>2</v>
      </c>
      <c r="W2155" s="29"/>
      <c r="X2155" s="30"/>
      <c r="Y2155" s="30"/>
      <c r="Z2155" s="31"/>
      <c r="AA2155" s="7"/>
      <c r="AB2155" s="9"/>
      <c r="AC2155" s="27"/>
      <c r="AD2155" s="27"/>
      <c r="AE2155" s="7">
        <v>2</v>
      </c>
      <c r="AF2155" s="29"/>
      <c r="AG2155" s="30"/>
      <c r="AH2155" s="30"/>
      <c r="AI2155" s="31"/>
      <c r="AJ2155" s="7"/>
      <c r="AK2155" s="9"/>
      <c r="AL2155" s="27"/>
      <c r="AM2155" s="27"/>
      <c r="AN2155" s="7">
        <v>2</v>
      </c>
      <c r="AO2155" s="29"/>
      <c r="AP2155" s="30"/>
      <c r="AQ2155" s="30"/>
      <c r="AR2155" s="31"/>
      <c r="AS2155" s="7"/>
    </row>
    <row r="2156" spans="2:45" x14ac:dyDescent="0.2">
      <c r="B2156" s="27"/>
      <c r="C2156" s="27"/>
      <c r="D2156" s="7">
        <v>3</v>
      </c>
      <c r="E2156" s="29"/>
      <c r="F2156" s="30"/>
      <c r="G2156" s="30"/>
      <c r="H2156" s="31"/>
      <c r="I2156" s="7"/>
      <c r="K2156" s="27"/>
      <c r="L2156" s="27"/>
      <c r="M2156" s="7">
        <v>3</v>
      </c>
      <c r="N2156" s="29"/>
      <c r="O2156" s="30"/>
      <c r="P2156" s="30"/>
      <c r="Q2156" s="31"/>
      <c r="R2156" s="7"/>
      <c r="S2156" s="9"/>
      <c r="T2156" s="27"/>
      <c r="U2156" s="27"/>
      <c r="V2156" s="7">
        <v>3</v>
      </c>
      <c r="W2156" s="29"/>
      <c r="X2156" s="30"/>
      <c r="Y2156" s="30"/>
      <c r="Z2156" s="31"/>
      <c r="AA2156" s="7"/>
      <c r="AB2156" s="9"/>
      <c r="AC2156" s="27"/>
      <c r="AD2156" s="27"/>
      <c r="AE2156" s="7">
        <v>3</v>
      </c>
      <c r="AF2156" s="29"/>
      <c r="AG2156" s="30"/>
      <c r="AH2156" s="30"/>
      <c r="AI2156" s="31"/>
      <c r="AJ2156" s="7"/>
      <c r="AK2156" s="9"/>
      <c r="AL2156" s="27"/>
      <c r="AM2156" s="27"/>
      <c r="AN2156" s="7">
        <v>3</v>
      </c>
      <c r="AO2156" s="29"/>
      <c r="AP2156" s="30"/>
      <c r="AQ2156" s="30"/>
      <c r="AR2156" s="31"/>
      <c r="AS2156" s="7"/>
    </row>
    <row r="2157" spans="2:45" x14ac:dyDescent="0.2">
      <c r="B2157" s="27"/>
      <c r="C2157" s="27"/>
      <c r="D2157" s="7">
        <v>4</v>
      </c>
      <c r="E2157" s="29"/>
      <c r="F2157" s="30"/>
      <c r="G2157" s="30"/>
      <c r="H2157" s="31"/>
      <c r="I2157" s="7"/>
      <c r="K2157" s="27"/>
      <c r="L2157" s="27"/>
      <c r="M2157" s="7">
        <v>4</v>
      </c>
      <c r="N2157" s="29"/>
      <c r="O2157" s="30"/>
      <c r="P2157" s="30"/>
      <c r="Q2157" s="31"/>
      <c r="R2157" s="7"/>
      <c r="S2157" s="9"/>
      <c r="T2157" s="27"/>
      <c r="U2157" s="27"/>
      <c r="V2157" s="7">
        <v>4</v>
      </c>
      <c r="W2157" s="29"/>
      <c r="X2157" s="30"/>
      <c r="Y2157" s="30"/>
      <c r="Z2157" s="31"/>
      <c r="AA2157" s="7"/>
      <c r="AB2157" s="9"/>
      <c r="AC2157" s="27"/>
      <c r="AD2157" s="27"/>
      <c r="AE2157" s="7">
        <v>4</v>
      </c>
      <c r="AF2157" s="29"/>
      <c r="AG2157" s="30"/>
      <c r="AH2157" s="30"/>
      <c r="AI2157" s="31"/>
      <c r="AJ2157" s="7"/>
      <c r="AK2157" s="9"/>
      <c r="AL2157" s="27"/>
      <c r="AM2157" s="27"/>
      <c r="AN2157" s="7">
        <v>4</v>
      </c>
      <c r="AO2157" s="29"/>
      <c r="AP2157" s="30"/>
      <c r="AQ2157" s="30"/>
      <c r="AR2157" s="31"/>
      <c r="AS2157" s="7"/>
    </row>
    <row r="2158" spans="2:45" x14ac:dyDescent="0.2">
      <c r="B2158" s="28"/>
      <c r="C2158" s="28"/>
      <c r="D2158" s="7">
        <v>5</v>
      </c>
      <c r="E2158" s="29"/>
      <c r="F2158" s="30"/>
      <c r="G2158" s="30"/>
      <c r="H2158" s="31"/>
      <c r="I2158" s="7"/>
      <c r="K2158" s="28"/>
      <c r="L2158" s="28"/>
      <c r="M2158" s="7">
        <v>5</v>
      </c>
      <c r="N2158" s="29"/>
      <c r="O2158" s="30"/>
      <c r="P2158" s="30"/>
      <c r="Q2158" s="31"/>
      <c r="R2158" s="7"/>
      <c r="S2158" s="9"/>
      <c r="T2158" s="28"/>
      <c r="U2158" s="28"/>
      <c r="V2158" s="7">
        <v>5</v>
      </c>
      <c r="W2158" s="29"/>
      <c r="X2158" s="30"/>
      <c r="Y2158" s="30"/>
      <c r="Z2158" s="31"/>
      <c r="AA2158" s="7"/>
      <c r="AB2158" s="9"/>
      <c r="AC2158" s="28"/>
      <c r="AD2158" s="28"/>
      <c r="AE2158" s="7">
        <v>5</v>
      </c>
      <c r="AF2158" s="29"/>
      <c r="AG2158" s="30"/>
      <c r="AH2158" s="30"/>
      <c r="AI2158" s="31"/>
      <c r="AJ2158" s="7"/>
      <c r="AK2158" s="9"/>
      <c r="AL2158" s="28"/>
      <c r="AM2158" s="28"/>
      <c r="AN2158" s="7">
        <v>5</v>
      </c>
      <c r="AO2158" s="29"/>
      <c r="AP2158" s="30"/>
      <c r="AQ2158" s="30"/>
      <c r="AR2158" s="31"/>
      <c r="AS2158" s="7"/>
    </row>
    <row r="2159" spans="2:45" x14ac:dyDescent="0.2">
      <c r="B2159" s="26">
        <v>436</v>
      </c>
      <c r="C2159" s="26"/>
      <c r="D2159" s="7">
        <v>1</v>
      </c>
      <c r="E2159" s="29"/>
      <c r="F2159" s="30"/>
      <c r="G2159" s="30"/>
      <c r="H2159" s="31"/>
      <c r="I2159" s="7"/>
      <c r="K2159" s="26">
        <v>436</v>
      </c>
      <c r="L2159" s="26"/>
      <c r="M2159" s="7">
        <v>1</v>
      </c>
      <c r="N2159" s="29"/>
      <c r="O2159" s="30"/>
      <c r="P2159" s="30"/>
      <c r="Q2159" s="31"/>
      <c r="R2159" s="7"/>
      <c r="S2159" s="9"/>
      <c r="T2159" s="26">
        <v>436</v>
      </c>
      <c r="U2159" s="26"/>
      <c r="V2159" s="7">
        <v>1</v>
      </c>
      <c r="W2159" s="29"/>
      <c r="X2159" s="30"/>
      <c r="Y2159" s="30"/>
      <c r="Z2159" s="31"/>
      <c r="AA2159" s="7"/>
      <c r="AB2159" s="9"/>
      <c r="AC2159" s="26">
        <v>436</v>
      </c>
      <c r="AD2159" s="26"/>
      <c r="AE2159" s="7">
        <v>1</v>
      </c>
      <c r="AF2159" s="29"/>
      <c r="AG2159" s="30"/>
      <c r="AH2159" s="30"/>
      <c r="AI2159" s="31"/>
      <c r="AJ2159" s="7"/>
      <c r="AK2159" s="9"/>
      <c r="AL2159" s="26">
        <v>436</v>
      </c>
      <c r="AM2159" s="26"/>
      <c r="AN2159" s="7">
        <v>1</v>
      </c>
      <c r="AO2159" s="29"/>
      <c r="AP2159" s="30"/>
      <c r="AQ2159" s="30"/>
      <c r="AR2159" s="31"/>
      <c r="AS2159" s="7"/>
    </row>
    <row r="2160" spans="2:45" x14ac:dyDescent="0.2">
      <c r="B2160" s="27"/>
      <c r="C2160" s="27"/>
      <c r="D2160" s="7">
        <v>2</v>
      </c>
      <c r="E2160" s="29"/>
      <c r="F2160" s="30"/>
      <c r="G2160" s="30"/>
      <c r="H2160" s="31"/>
      <c r="I2160" s="7"/>
      <c r="K2160" s="27"/>
      <c r="L2160" s="27"/>
      <c r="M2160" s="7">
        <v>2</v>
      </c>
      <c r="N2160" s="29"/>
      <c r="O2160" s="30"/>
      <c r="P2160" s="30"/>
      <c r="Q2160" s="31"/>
      <c r="R2160" s="7"/>
      <c r="S2160" s="9"/>
      <c r="T2160" s="27"/>
      <c r="U2160" s="27"/>
      <c r="V2160" s="7">
        <v>2</v>
      </c>
      <c r="W2160" s="29"/>
      <c r="X2160" s="30"/>
      <c r="Y2160" s="30"/>
      <c r="Z2160" s="31"/>
      <c r="AA2160" s="7"/>
      <c r="AB2160" s="9"/>
      <c r="AC2160" s="27"/>
      <c r="AD2160" s="27"/>
      <c r="AE2160" s="7">
        <v>2</v>
      </c>
      <c r="AF2160" s="29"/>
      <c r="AG2160" s="30"/>
      <c r="AH2160" s="30"/>
      <c r="AI2160" s="31"/>
      <c r="AJ2160" s="7"/>
      <c r="AK2160" s="9"/>
      <c r="AL2160" s="27"/>
      <c r="AM2160" s="27"/>
      <c r="AN2160" s="7">
        <v>2</v>
      </c>
      <c r="AO2160" s="29"/>
      <c r="AP2160" s="30"/>
      <c r="AQ2160" s="30"/>
      <c r="AR2160" s="31"/>
      <c r="AS2160" s="7"/>
    </row>
    <row r="2161" spans="2:45" x14ac:dyDescent="0.2">
      <c r="B2161" s="27"/>
      <c r="C2161" s="27"/>
      <c r="D2161" s="7">
        <v>3</v>
      </c>
      <c r="E2161" s="29"/>
      <c r="F2161" s="30"/>
      <c r="G2161" s="30"/>
      <c r="H2161" s="31"/>
      <c r="I2161" s="7"/>
      <c r="K2161" s="27"/>
      <c r="L2161" s="27"/>
      <c r="M2161" s="7">
        <v>3</v>
      </c>
      <c r="N2161" s="29"/>
      <c r="O2161" s="30"/>
      <c r="P2161" s="30"/>
      <c r="Q2161" s="31"/>
      <c r="R2161" s="7"/>
      <c r="S2161" s="9"/>
      <c r="T2161" s="27"/>
      <c r="U2161" s="27"/>
      <c r="V2161" s="7">
        <v>3</v>
      </c>
      <c r="W2161" s="29"/>
      <c r="X2161" s="30"/>
      <c r="Y2161" s="30"/>
      <c r="Z2161" s="31"/>
      <c r="AA2161" s="7"/>
      <c r="AB2161" s="9"/>
      <c r="AC2161" s="27"/>
      <c r="AD2161" s="27"/>
      <c r="AE2161" s="7">
        <v>3</v>
      </c>
      <c r="AF2161" s="29"/>
      <c r="AG2161" s="30"/>
      <c r="AH2161" s="30"/>
      <c r="AI2161" s="31"/>
      <c r="AJ2161" s="7"/>
      <c r="AK2161" s="9"/>
      <c r="AL2161" s="27"/>
      <c r="AM2161" s="27"/>
      <c r="AN2161" s="7">
        <v>3</v>
      </c>
      <c r="AO2161" s="29"/>
      <c r="AP2161" s="30"/>
      <c r="AQ2161" s="30"/>
      <c r="AR2161" s="31"/>
      <c r="AS2161" s="7"/>
    </row>
    <row r="2162" spans="2:45" x14ac:dyDescent="0.2">
      <c r="B2162" s="27"/>
      <c r="C2162" s="27"/>
      <c r="D2162" s="7">
        <v>4</v>
      </c>
      <c r="E2162" s="29"/>
      <c r="F2162" s="30"/>
      <c r="G2162" s="30"/>
      <c r="H2162" s="31"/>
      <c r="I2162" s="7"/>
      <c r="K2162" s="27"/>
      <c r="L2162" s="27"/>
      <c r="M2162" s="7">
        <v>4</v>
      </c>
      <c r="N2162" s="29"/>
      <c r="O2162" s="30"/>
      <c r="P2162" s="30"/>
      <c r="Q2162" s="31"/>
      <c r="R2162" s="7"/>
      <c r="S2162" s="9"/>
      <c r="T2162" s="27"/>
      <c r="U2162" s="27"/>
      <c r="V2162" s="7">
        <v>4</v>
      </c>
      <c r="W2162" s="29"/>
      <c r="X2162" s="30"/>
      <c r="Y2162" s="30"/>
      <c r="Z2162" s="31"/>
      <c r="AA2162" s="7"/>
      <c r="AB2162" s="9"/>
      <c r="AC2162" s="27"/>
      <c r="AD2162" s="27"/>
      <c r="AE2162" s="7">
        <v>4</v>
      </c>
      <c r="AF2162" s="29"/>
      <c r="AG2162" s="30"/>
      <c r="AH2162" s="30"/>
      <c r="AI2162" s="31"/>
      <c r="AJ2162" s="7"/>
      <c r="AK2162" s="9"/>
      <c r="AL2162" s="27"/>
      <c r="AM2162" s="27"/>
      <c r="AN2162" s="7">
        <v>4</v>
      </c>
      <c r="AO2162" s="29"/>
      <c r="AP2162" s="30"/>
      <c r="AQ2162" s="30"/>
      <c r="AR2162" s="31"/>
      <c r="AS2162" s="7"/>
    </row>
    <row r="2163" spans="2:45" x14ac:dyDescent="0.2">
      <c r="B2163" s="28"/>
      <c r="C2163" s="28"/>
      <c r="D2163" s="7">
        <v>5</v>
      </c>
      <c r="E2163" s="29"/>
      <c r="F2163" s="30"/>
      <c r="G2163" s="30"/>
      <c r="H2163" s="31"/>
      <c r="I2163" s="7"/>
      <c r="K2163" s="28"/>
      <c r="L2163" s="28"/>
      <c r="M2163" s="7">
        <v>5</v>
      </c>
      <c r="N2163" s="29"/>
      <c r="O2163" s="30"/>
      <c r="P2163" s="30"/>
      <c r="Q2163" s="31"/>
      <c r="R2163" s="7"/>
      <c r="S2163" s="9"/>
      <c r="T2163" s="28"/>
      <c r="U2163" s="28"/>
      <c r="V2163" s="7">
        <v>5</v>
      </c>
      <c r="W2163" s="29"/>
      <c r="X2163" s="30"/>
      <c r="Y2163" s="30"/>
      <c r="Z2163" s="31"/>
      <c r="AA2163" s="7"/>
      <c r="AB2163" s="9"/>
      <c r="AC2163" s="28"/>
      <c r="AD2163" s="28"/>
      <c r="AE2163" s="7">
        <v>5</v>
      </c>
      <c r="AF2163" s="29"/>
      <c r="AG2163" s="30"/>
      <c r="AH2163" s="30"/>
      <c r="AI2163" s="31"/>
      <c r="AJ2163" s="7"/>
      <c r="AK2163" s="9"/>
      <c r="AL2163" s="28"/>
      <c r="AM2163" s="28"/>
      <c r="AN2163" s="7">
        <v>5</v>
      </c>
      <c r="AO2163" s="29"/>
      <c r="AP2163" s="30"/>
      <c r="AQ2163" s="30"/>
      <c r="AR2163" s="31"/>
      <c r="AS2163" s="7"/>
    </row>
    <row r="2164" spans="2:45" x14ac:dyDescent="0.2">
      <c r="B2164" s="26">
        <v>437</v>
      </c>
      <c r="C2164" s="26"/>
      <c r="D2164" s="7">
        <v>1</v>
      </c>
      <c r="E2164" s="29"/>
      <c r="F2164" s="30"/>
      <c r="G2164" s="30"/>
      <c r="H2164" s="31"/>
      <c r="I2164" s="7"/>
      <c r="K2164" s="26">
        <v>437</v>
      </c>
      <c r="L2164" s="26"/>
      <c r="M2164" s="7">
        <v>1</v>
      </c>
      <c r="N2164" s="29"/>
      <c r="O2164" s="30"/>
      <c r="P2164" s="30"/>
      <c r="Q2164" s="31"/>
      <c r="R2164" s="7"/>
      <c r="S2164" s="9"/>
      <c r="T2164" s="26">
        <v>437</v>
      </c>
      <c r="U2164" s="26"/>
      <c r="V2164" s="7">
        <v>1</v>
      </c>
      <c r="W2164" s="29"/>
      <c r="X2164" s="30"/>
      <c r="Y2164" s="30"/>
      <c r="Z2164" s="31"/>
      <c r="AA2164" s="7"/>
      <c r="AB2164" s="9"/>
      <c r="AC2164" s="26">
        <v>437</v>
      </c>
      <c r="AD2164" s="26"/>
      <c r="AE2164" s="7">
        <v>1</v>
      </c>
      <c r="AF2164" s="29"/>
      <c r="AG2164" s="30"/>
      <c r="AH2164" s="30"/>
      <c r="AI2164" s="31"/>
      <c r="AJ2164" s="7"/>
      <c r="AK2164" s="9"/>
      <c r="AL2164" s="26">
        <v>437</v>
      </c>
      <c r="AM2164" s="26"/>
      <c r="AN2164" s="7">
        <v>1</v>
      </c>
      <c r="AO2164" s="29"/>
      <c r="AP2164" s="30"/>
      <c r="AQ2164" s="30"/>
      <c r="AR2164" s="31"/>
      <c r="AS2164" s="7"/>
    </row>
    <row r="2165" spans="2:45" x14ac:dyDescent="0.2">
      <c r="B2165" s="27"/>
      <c r="C2165" s="27"/>
      <c r="D2165" s="7">
        <v>2</v>
      </c>
      <c r="E2165" s="29"/>
      <c r="F2165" s="30"/>
      <c r="G2165" s="30"/>
      <c r="H2165" s="31"/>
      <c r="I2165" s="7"/>
      <c r="K2165" s="27"/>
      <c r="L2165" s="27"/>
      <c r="M2165" s="7">
        <v>2</v>
      </c>
      <c r="N2165" s="29"/>
      <c r="O2165" s="30"/>
      <c r="P2165" s="30"/>
      <c r="Q2165" s="31"/>
      <c r="R2165" s="7"/>
      <c r="S2165" s="9"/>
      <c r="T2165" s="27"/>
      <c r="U2165" s="27"/>
      <c r="V2165" s="7">
        <v>2</v>
      </c>
      <c r="W2165" s="29"/>
      <c r="X2165" s="30"/>
      <c r="Y2165" s="30"/>
      <c r="Z2165" s="31"/>
      <c r="AA2165" s="7"/>
      <c r="AB2165" s="9"/>
      <c r="AC2165" s="27"/>
      <c r="AD2165" s="27"/>
      <c r="AE2165" s="7">
        <v>2</v>
      </c>
      <c r="AF2165" s="29"/>
      <c r="AG2165" s="30"/>
      <c r="AH2165" s="30"/>
      <c r="AI2165" s="31"/>
      <c r="AJ2165" s="7"/>
      <c r="AK2165" s="9"/>
      <c r="AL2165" s="27"/>
      <c r="AM2165" s="27"/>
      <c r="AN2165" s="7">
        <v>2</v>
      </c>
      <c r="AO2165" s="29"/>
      <c r="AP2165" s="30"/>
      <c r="AQ2165" s="30"/>
      <c r="AR2165" s="31"/>
      <c r="AS2165" s="7"/>
    </row>
    <row r="2166" spans="2:45" x14ac:dyDescent="0.2">
      <c r="B2166" s="27"/>
      <c r="C2166" s="27"/>
      <c r="D2166" s="7">
        <v>3</v>
      </c>
      <c r="E2166" s="29"/>
      <c r="F2166" s="30"/>
      <c r="G2166" s="30"/>
      <c r="H2166" s="31"/>
      <c r="I2166" s="7"/>
      <c r="K2166" s="27"/>
      <c r="L2166" s="27"/>
      <c r="M2166" s="7">
        <v>3</v>
      </c>
      <c r="N2166" s="29"/>
      <c r="O2166" s="30"/>
      <c r="P2166" s="30"/>
      <c r="Q2166" s="31"/>
      <c r="R2166" s="7"/>
      <c r="S2166" s="9"/>
      <c r="T2166" s="27"/>
      <c r="U2166" s="27"/>
      <c r="V2166" s="7">
        <v>3</v>
      </c>
      <c r="W2166" s="29"/>
      <c r="X2166" s="30"/>
      <c r="Y2166" s="30"/>
      <c r="Z2166" s="31"/>
      <c r="AA2166" s="7"/>
      <c r="AB2166" s="9"/>
      <c r="AC2166" s="27"/>
      <c r="AD2166" s="27"/>
      <c r="AE2166" s="7">
        <v>3</v>
      </c>
      <c r="AF2166" s="29"/>
      <c r="AG2166" s="30"/>
      <c r="AH2166" s="30"/>
      <c r="AI2166" s="31"/>
      <c r="AJ2166" s="7"/>
      <c r="AK2166" s="9"/>
      <c r="AL2166" s="27"/>
      <c r="AM2166" s="27"/>
      <c r="AN2166" s="7">
        <v>3</v>
      </c>
      <c r="AO2166" s="29"/>
      <c r="AP2166" s="30"/>
      <c r="AQ2166" s="30"/>
      <c r="AR2166" s="31"/>
      <c r="AS2166" s="7"/>
    </row>
    <row r="2167" spans="2:45" x14ac:dyDescent="0.2">
      <c r="B2167" s="27"/>
      <c r="C2167" s="27"/>
      <c r="D2167" s="7">
        <v>4</v>
      </c>
      <c r="E2167" s="29"/>
      <c r="F2167" s="30"/>
      <c r="G2167" s="30"/>
      <c r="H2167" s="31"/>
      <c r="I2167" s="7"/>
      <c r="K2167" s="27"/>
      <c r="L2167" s="27"/>
      <c r="M2167" s="7">
        <v>4</v>
      </c>
      <c r="N2167" s="29"/>
      <c r="O2167" s="30"/>
      <c r="P2167" s="30"/>
      <c r="Q2167" s="31"/>
      <c r="R2167" s="7"/>
      <c r="S2167" s="9"/>
      <c r="T2167" s="27"/>
      <c r="U2167" s="27"/>
      <c r="V2167" s="7">
        <v>4</v>
      </c>
      <c r="W2167" s="29"/>
      <c r="X2167" s="30"/>
      <c r="Y2167" s="30"/>
      <c r="Z2167" s="31"/>
      <c r="AA2167" s="7"/>
      <c r="AB2167" s="9"/>
      <c r="AC2167" s="27"/>
      <c r="AD2167" s="27"/>
      <c r="AE2167" s="7">
        <v>4</v>
      </c>
      <c r="AF2167" s="29"/>
      <c r="AG2167" s="30"/>
      <c r="AH2167" s="30"/>
      <c r="AI2167" s="31"/>
      <c r="AJ2167" s="7"/>
      <c r="AK2167" s="9"/>
      <c r="AL2167" s="27"/>
      <c r="AM2167" s="27"/>
      <c r="AN2167" s="7">
        <v>4</v>
      </c>
      <c r="AO2167" s="29"/>
      <c r="AP2167" s="30"/>
      <c r="AQ2167" s="30"/>
      <c r="AR2167" s="31"/>
      <c r="AS2167" s="7"/>
    </row>
    <row r="2168" spans="2:45" x14ac:dyDescent="0.2">
      <c r="B2168" s="28"/>
      <c r="C2168" s="28"/>
      <c r="D2168" s="7">
        <v>5</v>
      </c>
      <c r="E2168" s="29"/>
      <c r="F2168" s="30"/>
      <c r="G2168" s="30"/>
      <c r="H2168" s="31"/>
      <c r="I2168" s="7"/>
      <c r="K2168" s="28"/>
      <c r="L2168" s="28"/>
      <c r="M2168" s="7">
        <v>5</v>
      </c>
      <c r="N2168" s="29"/>
      <c r="O2168" s="30"/>
      <c r="P2168" s="30"/>
      <c r="Q2168" s="31"/>
      <c r="R2168" s="7"/>
      <c r="S2168" s="9"/>
      <c r="T2168" s="28"/>
      <c r="U2168" s="28"/>
      <c r="V2168" s="7">
        <v>5</v>
      </c>
      <c r="W2168" s="29"/>
      <c r="X2168" s="30"/>
      <c r="Y2168" s="30"/>
      <c r="Z2168" s="31"/>
      <c r="AA2168" s="7"/>
      <c r="AB2168" s="9"/>
      <c r="AC2168" s="28"/>
      <c r="AD2168" s="28"/>
      <c r="AE2168" s="7">
        <v>5</v>
      </c>
      <c r="AF2168" s="29"/>
      <c r="AG2168" s="30"/>
      <c r="AH2168" s="30"/>
      <c r="AI2168" s="31"/>
      <c r="AJ2168" s="7"/>
      <c r="AK2168" s="9"/>
      <c r="AL2168" s="28"/>
      <c r="AM2168" s="28"/>
      <c r="AN2168" s="7">
        <v>5</v>
      </c>
      <c r="AO2168" s="29"/>
      <c r="AP2168" s="30"/>
      <c r="AQ2168" s="30"/>
      <c r="AR2168" s="31"/>
      <c r="AS2168" s="7"/>
    </row>
    <row r="2169" spans="2:45" x14ac:dyDescent="0.2">
      <c r="B2169" s="26">
        <v>438</v>
      </c>
      <c r="C2169" s="26"/>
      <c r="D2169" s="7">
        <v>1</v>
      </c>
      <c r="E2169" s="29"/>
      <c r="F2169" s="30"/>
      <c r="G2169" s="30"/>
      <c r="H2169" s="31"/>
      <c r="I2169" s="7"/>
      <c r="K2169" s="26">
        <v>438</v>
      </c>
      <c r="L2169" s="26"/>
      <c r="M2169" s="7">
        <v>1</v>
      </c>
      <c r="N2169" s="29"/>
      <c r="O2169" s="30"/>
      <c r="P2169" s="30"/>
      <c r="Q2169" s="31"/>
      <c r="R2169" s="7"/>
      <c r="S2169" s="9"/>
      <c r="T2169" s="26">
        <v>438</v>
      </c>
      <c r="U2169" s="26"/>
      <c r="V2169" s="7">
        <v>1</v>
      </c>
      <c r="W2169" s="29"/>
      <c r="X2169" s="30"/>
      <c r="Y2169" s="30"/>
      <c r="Z2169" s="31"/>
      <c r="AA2169" s="7"/>
      <c r="AB2169" s="9"/>
      <c r="AC2169" s="26">
        <v>438</v>
      </c>
      <c r="AD2169" s="26"/>
      <c r="AE2169" s="7">
        <v>1</v>
      </c>
      <c r="AF2169" s="29"/>
      <c r="AG2169" s="30"/>
      <c r="AH2169" s="30"/>
      <c r="AI2169" s="31"/>
      <c r="AJ2169" s="7"/>
      <c r="AK2169" s="9"/>
      <c r="AL2169" s="26">
        <v>438</v>
      </c>
      <c r="AM2169" s="26"/>
      <c r="AN2169" s="7">
        <v>1</v>
      </c>
      <c r="AO2169" s="29"/>
      <c r="AP2169" s="30"/>
      <c r="AQ2169" s="30"/>
      <c r="AR2169" s="31"/>
      <c r="AS2169" s="7"/>
    </row>
    <row r="2170" spans="2:45" x14ac:dyDescent="0.2">
      <c r="B2170" s="27"/>
      <c r="C2170" s="27"/>
      <c r="D2170" s="7">
        <v>2</v>
      </c>
      <c r="E2170" s="29"/>
      <c r="F2170" s="30"/>
      <c r="G2170" s="30"/>
      <c r="H2170" s="31"/>
      <c r="I2170" s="7"/>
      <c r="K2170" s="27"/>
      <c r="L2170" s="27"/>
      <c r="M2170" s="7">
        <v>2</v>
      </c>
      <c r="N2170" s="29"/>
      <c r="O2170" s="30"/>
      <c r="P2170" s="30"/>
      <c r="Q2170" s="31"/>
      <c r="R2170" s="7"/>
      <c r="S2170" s="9"/>
      <c r="T2170" s="27"/>
      <c r="U2170" s="27"/>
      <c r="V2170" s="7">
        <v>2</v>
      </c>
      <c r="W2170" s="29"/>
      <c r="X2170" s="30"/>
      <c r="Y2170" s="30"/>
      <c r="Z2170" s="31"/>
      <c r="AA2170" s="7"/>
      <c r="AB2170" s="9"/>
      <c r="AC2170" s="27"/>
      <c r="AD2170" s="27"/>
      <c r="AE2170" s="7">
        <v>2</v>
      </c>
      <c r="AF2170" s="29"/>
      <c r="AG2170" s="30"/>
      <c r="AH2170" s="30"/>
      <c r="AI2170" s="31"/>
      <c r="AJ2170" s="7"/>
      <c r="AK2170" s="9"/>
      <c r="AL2170" s="27"/>
      <c r="AM2170" s="27"/>
      <c r="AN2170" s="7">
        <v>2</v>
      </c>
      <c r="AO2170" s="29"/>
      <c r="AP2170" s="30"/>
      <c r="AQ2170" s="30"/>
      <c r="AR2170" s="31"/>
      <c r="AS2170" s="7"/>
    </row>
    <row r="2171" spans="2:45" x14ac:dyDescent="0.2">
      <c r="B2171" s="27"/>
      <c r="C2171" s="27"/>
      <c r="D2171" s="7">
        <v>3</v>
      </c>
      <c r="E2171" s="29"/>
      <c r="F2171" s="30"/>
      <c r="G2171" s="30"/>
      <c r="H2171" s="31"/>
      <c r="I2171" s="7"/>
      <c r="K2171" s="27"/>
      <c r="L2171" s="27"/>
      <c r="M2171" s="7">
        <v>3</v>
      </c>
      <c r="N2171" s="29"/>
      <c r="O2171" s="30"/>
      <c r="P2171" s="30"/>
      <c r="Q2171" s="31"/>
      <c r="R2171" s="7"/>
      <c r="S2171" s="9"/>
      <c r="T2171" s="27"/>
      <c r="U2171" s="27"/>
      <c r="V2171" s="7">
        <v>3</v>
      </c>
      <c r="W2171" s="29"/>
      <c r="X2171" s="30"/>
      <c r="Y2171" s="30"/>
      <c r="Z2171" s="31"/>
      <c r="AA2171" s="7"/>
      <c r="AB2171" s="9"/>
      <c r="AC2171" s="27"/>
      <c r="AD2171" s="27"/>
      <c r="AE2171" s="7">
        <v>3</v>
      </c>
      <c r="AF2171" s="29"/>
      <c r="AG2171" s="30"/>
      <c r="AH2171" s="30"/>
      <c r="AI2171" s="31"/>
      <c r="AJ2171" s="7"/>
      <c r="AK2171" s="9"/>
      <c r="AL2171" s="27"/>
      <c r="AM2171" s="27"/>
      <c r="AN2171" s="7">
        <v>3</v>
      </c>
      <c r="AO2171" s="29"/>
      <c r="AP2171" s="30"/>
      <c r="AQ2171" s="30"/>
      <c r="AR2171" s="31"/>
      <c r="AS2171" s="7"/>
    </row>
    <row r="2172" spans="2:45" x14ac:dyDescent="0.2">
      <c r="B2172" s="27"/>
      <c r="C2172" s="27"/>
      <c r="D2172" s="7">
        <v>4</v>
      </c>
      <c r="E2172" s="29"/>
      <c r="F2172" s="30"/>
      <c r="G2172" s="30"/>
      <c r="H2172" s="31"/>
      <c r="I2172" s="7"/>
      <c r="K2172" s="27"/>
      <c r="L2172" s="27"/>
      <c r="M2172" s="7">
        <v>4</v>
      </c>
      <c r="N2172" s="29"/>
      <c r="O2172" s="30"/>
      <c r="P2172" s="30"/>
      <c r="Q2172" s="31"/>
      <c r="R2172" s="7"/>
      <c r="S2172" s="9"/>
      <c r="T2172" s="27"/>
      <c r="U2172" s="27"/>
      <c r="V2172" s="7">
        <v>4</v>
      </c>
      <c r="W2172" s="29"/>
      <c r="X2172" s="30"/>
      <c r="Y2172" s="30"/>
      <c r="Z2172" s="31"/>
      <c r="AA2172" s="7"/>
      <c r="AB2172" s="9"/>
      <c r="AC2172" s="27"/>
      <c r="AD2172" s="27"/>
      <c r="AE2172" s="7">
        <v>4</v>
      </c>
      <c r="AF2172" s="29"/>
      <c r="AG2172" s="30"/>
      <c r="AH2172" s="30"/>
      <c r="AI2172" s="31"/>
      <c r="AJ2172" s="7"/>
      <c r="AK2172" s="9"/>
      <c r="AL2172" s="27"/>
      <c r="AM2172" s="27"/>
      <c r="AN2172" s="7">
        <v>4</v>
      </c>
      <c r="AO2172" s="29"/>
      <c r="AP2172" s="30"/>
      <c r="AQ2172" s="30"/>
      <c r="AR2172" s="31"/>
      <c r="AS2172" s="7"/>
    </row>
    <row r="2173" spans="2:45" x14ac:dyDescent="0.2">
      <c r="B2173" s="28"/>
      <c r="C2173" s="28"/>
      <c r="D2173" s="7">
        <v>5</v>
      </c>
      <c r="E2173" s="29"/>
      <c r="F2173" s="30"/>
      <c r="G2173" s="30"/>
      <c r="H2173" s="31"/>
      <c r="I2173" s="7"/>
      <c r="K2173" s="28"/>
      <c r="L2173" s="28"/>
      <c r="M2173" s="7">
        <v>5</v>
      </c>
      <c r="N2173" s="29"/>
      <c r="O2173" s="30"/>
      <c r="P2173" s="30"/>
      <c r="Q2173" s="31"/>
      <c r="R2173" s="7"/>
      <c r="S2173" s="9"/>
      <c r="T2173" s="28"/>
      <c r="U2173" s="28"/>
      <c r="V2173" s="7">
        <v>5</v>
      </c>
      <c r="W2173" s="29"/>
      <c r="X2173" s="30"/>
      <c r="Y2173" s="30"/>
      <c r="Z2173" s="31"/>
      <c r="AA2173" s="7"/>
      <c r="AB2173" s="9"/>
      <c r="AC2173" s="28"/>
      <c r="AD2173" s="28"/>
      <c r="AE2173" s="7">
        <v>5</v>
      </c>
      <c r="AF2173" s="29"/>
      <c r="AG2173" s="30"/>
      <c r="AH2173" s="30"/>
      <c r="AI2173" s="31"/>
      <c r="AJ2173" s="7"/>
      <c r="AK2173" s="9"/>
      <c r="AL2173" s="28"/>
      <c r="AM2173" s="28"/>
      <c r="AN2173" s="7">
        <v>5</v>
      </c>
      <c r="AO2173" s="29"/>
      <c r="AP2173" s="30"/>
      <c r="AQ2173" s="30"/>
      <c r="AR2173" s="31"/>
      <c r="AS2173" s="7"/>
    </row>
    <row r="2174" spans="2:45" x14ac:dyDescent="0.2">
      <c r="B2174" s="26">
        <v>439</v>
      </c>
      <c r="C2174" s="26"/>
      <c r="D2174" s="7">
        <v>1</v>
      </c>
      <c r="E2174" s="29"/>
      <c r="F2174" s="30"/>
      <c r="G2174" s="30"/>
      <c r="H2174" s="31"/>
      <c r="I2174" s="7"/>
      <c r="K2174" s="26">
        <v>439</v>
      </c>
      <c r="L2174" s="26"/>
      <c r="M2174" s="7">
        <v>1</v>
      </c>
      <c r="N2174" s="29"/>
      <c r="O2174" s="30"/>
      <c r="P2174" s="30"/>
      <c r="Q2174" s="31"/>
      <c r="R2174" s="7"/>
      <c r="S2174" s="9"/>
      <c r="T2174" s="26">
        <v>439</v>
      </c>
      <c r="U2174" s="26"/>
      <c r="V2174" s="7">
        <v>1</v>
      </c>
      <c r="W2174" s="29"/>
      <c r="X2174" s="30"/>
      <c r="Y2174" s="30"/>
      <c r="Z2174" s="31"/>
      <c r="AA2174" s="7"/>
      <c r="AB2174" s="9"/>
      <c r="AC2174" s="26">
        <v>439</v>
      </c>
      <c r="AD2174" s="26"/>
      <c r="AE2174" s="7">
        <v>1</v>
      </c>
      <c r="AF2174" s="29"/>
      <c r="AG2174" s="30"/>
      <c r="AH2174" s="30"/>
      <c r="AI2174" s="31"/>
      <c r="AJ2174" s="7"/>
      <c r="AK2174" s="9"/>
      <c r="AL2174" s="26">
        <v>439</v>
      </c>
      <c r="AM2174" s="26"/>
      <c r="AN2174" s="7">
        <v>1</v>
      </c>
      <c r="AO2174" s="29"/>
      <c r="AP2174" s="30"/>
      <c r="AQ2174" s="30"/>
      <c r="AR2174" s="31"/>
      <c r="AS2174" s="7"/>
    </row>
    <row r="2175" spans="2:45" x14ac:dyDescent="0.2">
      <c r="B2175" s="27"/>
      <c r="C2175" s="27"/>
      <c r="D2175" s="7">
        <v>2</v>
      </c>
      <c r="E2175" s="29"/>
      <c r="F2175" s="30"/>
      <c r="G2175" s="30"/>
      <c r="H2175" s="31"/>
      <c r="I2175" s="7"/>
      <c r="K2175" s="27"/>
      <c r="L2175" s="27"/>
      <c r="M2175" s="7">
        <v>2</v>
      </c>
      <c r="N2175" s="29"/>
      <c r="O2175" s="30"/>
      <c r="P2175" s="30"/>
      <c r="Q2175" s="31"/>
      <c r="R2175" s="7"/>
      <c r="S2175" s="9"/>
      <c r="T2175" s="27"/>
      <c r="U2175" s="27"/>
      <c r="V2175" s="7">
        <v>2</v>
      </c>
      <c r="W2175" s="29"/>
      <c r="X2175" s="30"/>
      <c r="Y2175" s="30"/>
      <c r="Z2175" s="31"/>
      <c r="AA2175" s="7"/>
      <c r="AB2175" s="9"/>
      <c r="AC2175" s="27"/>
      <c r="AD2175" s="27"/>
      <c r="AE2175" s="7">
        <v>2</v>
      </c>
      <c r="AF2175" s="29"/>
      <c r="AG2175" s="30"/>
      <c r="AH2175" s="30"/>
      <c r="AI2175" s="31"/>
      <c r="AJ2175" s="7"/>
      <c r="AK2175" s="9"/>
      <c r="AL2175" s="27"/>
      <c r="AM2175" s="27"/>
      <c r="AN2175" s="7">
        <v>2</v>
      </c>
      <c r="AO2175" s="29"/>
      <c r="AP2175" s="30"/>
      <c r="AQ2175" s="30"/>
      <c r="AR2175" s="31"/>
      <c r="AS2175" s="7"/>
    </row>
    <row r="2176" spans="2:45" x14ac:dyDescent="0.2">
      <c r="B2176" s="27"/>
      <c r="C2176" s="27"/>
      <c r="D2176" s="7">
        <v>3</v>
      </c>
      <c r="E2176" s="29"/>
      <c r="F2176" s="30"/>
      <c r="G2176" s="30"/>
      <c r="H2176" s="31"/>
      <c r="I2176" s="7"/>
      <c r="K2176" s="27"/>
      <c r="L2176" s="27"/>
      <c r="M2176" s="7">
        <v>3</v>
      </c>
      <c r="N2176" s="29"/>
      <c r="O2176" s="30"/>
      <c r="P2176" s="30"/>
      <c r="Q2176" s="31"/>
      <c r="R2176" s="7"/>
      <c r="S2176" s="9"/>
      <c r="T2176" s="27"/>
      <c r="U2176" s="27"/>
      <c r="V2176" s="7">
        <v>3</v>
      </c>
      <c r="W2176" s="29"/>
      <c r="X2176" s="30"/>
      <c r="Y2176" s="30"/>
      <c r="Z2176" s="31"/>
      <c r="AA2176" s="7"/>
      <c r="AB2176" s="9"/>
      <c r="AC2176" s="27"/>
      <c r="AD2176" s="27"/>
      <c r="AE2176" s="7">
        <v>3</v>
      </c>
      <c r="AF2176" s="29"/>
      <c r="AG2176" s="30"/>
      <c r="AH2176" s="30"/>
      <c r="AI2176" s="31"/>
      <c r="AJ2176" s="7"/>
      <c r="AK2176" s="9"/>
      <c r="AL2176" s="27"/>
      <c r="AM2176" s="27"/>
      <c r="AN2176" s="7">
        <v>3</v>
      </c>
      <c r="AO2176" s="29"/>
      <c r="AP2176" s="30"/>
      <c r="AQ2176" s="30"/>
      <c r="AR2176" s="31"/>
      <c r="AS2176" s="7"/>
    </row>
    <row r="2177" spans="2:45" x14ac:dyDescent="0.2">
      <c r="B2177" s="27"/>
      <c r="C2177" s="27"/>
      <c r="D2177" s="7">
        <v>4</v>
      </c>
      <c r="E2177" s="29"/>
      <c r="F2177" s="30"/>
      <c r="G2177" s="30"/>
      <c r="H2177" s="31"/>
      <c r="I2177" s="7"/>
      <c r="K2177" s="27"/>
      <c r="L2177" s="27"/>
      <c r="M2177" s="7">
        <v>4</v>
      </c>
      <c r="N2177" s="29"/>
      <c r="O2177" s="30"/>
      <c r="P2177" s="30"/>
      <c r="Q2177" s="31"/>
      <c r="R2177" s="7"/>
      <c r="S2177" s="9"/>
      <c r="T2177" s="27"/>
      <c r="U2177" s="27"/>
      <c r="V2177" s="7">
        <v>4</v>
      </c>
      <c r="W2177" s="29"/>
      <c r="X2177" s="30"/>
      <c r="Y2177" s="30"/>
      <c r="Z2177" s="31"/>
      <c r="AA2177" s="7"/>
      <c r="AB2177" s="9"/>
      <c r="AC2177" s="27"/>
      <c r="AD2177" s="27"/>
      <c r="AE2177" s="7">
        <v>4</v>
      </c>
      <c r="AF2177" s="29"/>
      <c r="AG2177" s="30"/>
      <c r="AH2177" s="30"/>
      <c r="AI2177" s="31"/>
      <c r="AJ2177" s="7"/>
      <c r="AK2177" s="9"/>
      <c r="AL2177" s="27"/>
      <c r="AM2177" s="27"/>
      <c r="AN2177" s="7">
        <v>4</v>
      </c>
      <c r="AO2177" s="29"/>
      <c r="AP2177" s="30"/>
      <c r="AQ2177" s="30"/>
      <c r="AR2177" s="31"/>
      <c r="AS2177" s="7"/>
    </row>
    <row r="2178" spans="2:45" x14ac:dyDescent="0.2">
      <c r="B2178" s="28"/>
      <c r="C2178" s="28"/>
      <c r="D2178" s="7">
        <v>5</v>
      </c>
      <c r="E2178" s="29"/>
      <c r="F2178" s="30"/>
      <c r="G2178" s="30"/>
      <c r="H2178" s="31"/>
      <c r="I2178" s="7"/>
      <c r="K2178" s="28"/>
      <c r="L2178" s="28"/>
      <c r="M2178" s="7">
        <v>5</v>
      </c>
      <c r="N2178" s="29"/>
      <c r="O2178" s="30"/>
      <c r="P2178" s="30"/>
      <c r="Q2178" s="31"/>
      <c r="R2178" s="7"/>
      <c r="S2178" s="9"/>
      <c r="T2178" s="28"/>
      <c r="U2178" s="28"/>
      <c r="V2178" s="7">
        <v>5</v>
      </c>
      <c r="W2178" s="29"/>
      <c r="X2178" s="30"/>
      <c r="Y2178" s="30"/>
      <c r="Z2178" s="31"/>
      <c r="AA2178" s="7"/>
      <c r="AB2178" s="9"/>
      <c r="AC2178" s="28"/>
      <c r="AD2178" s="28"/>
      <c r="AE2178" s="7">
        <v>5</v>
      </c>
      <c r="AF2178" s="29"/>
      <c r="AG2178" s="30"/>
      <c r="AH2178" s="30"/>
      <c r="AI2178" s="31"/>
      <c r="AJ2178" s="7"/>
      <c r="AK2178" s="9"/>
      <c r="AL2178" s="28"/>
      <c r="AM2178" s="28"/>
      <c r="AN2178" s="7">
        <v>5</v>
      </c>
      <c r="AO2178" s="29"/>
      <c r="AP2178" s="30"/>
      <c r="AQ2178" s="30"/>
      <c r="AR2178" s="31"/>
      <c r="AS2178" s="7"/>
    </row>
    <row r="2179" spans="2:45" x14ac:dyDescent="0.2">
      <c r="B2179" s="26">
        <v>440</v>
      </c>
      <c r="C2179" s="26"/>
      <c r="D2179" s="7">
        <v>1</v>
      </c>
      <c r="E2179" s="29"/>
      <c r="F2179" s="30"/>
      <c r="G2179" s="30"/>
      <c r="H2179" s="31"/>
      <c r="I2179" s="7"/>
      <c r="K2179" s="26">
        <v>440</v>
      </c>
      <c r="L2179" s="26"/>
      <c r="M2179" s="7">
        <v>1</v>
      </c>
      <c r="N2179" s="29"/>
      <c r="O2179" s="30"/>
      <c r="P2179" s="30"/>
      <c r="Q2179" s="31"/>
      <c r="R2179" s="7"/>
      <c r="S2179" s="9"/>
      <c r="T2179" s="26">
        <v>440</v>
      </c>
      <c r="U2179" s="26"/>
      <c r="V2179" s="7">
        <v>1</v>
      </c>
      <c r="W2179" s="29"/>
      <c r="X2179" s="30"/>
      <c r="Y2179" s="30"/>
      <c r="Z2179" s="31"/>
      <c r="AA2179" s="7"/>
      <c r="AB2179" s="9"/>
      <c r="AC2179" s="26">
        <v>440</v>
      </c>
      <c r="AD2179" s="26"/>
      <c r="AE2179" s="7">
        <v>1</v>
      </c>
      <c r="AF2179" s="29"/>
      <c r="AG2179" s="30"/>
      <c r="AH2179" s="30"/>
      <c r="AI2179" s="31"/>
      <c r="AJ2179" s="7"/>
      <c r="AK2179" s="9"/>
      <c r="AL2179" s="26">
        <v>440</v>
      </c>
      <c r="AM2179" s="26"/>
      <c r="AN2179" s="7">
        <v>1</v>
      </c>
      <c r="AO2179" s="29"/>
      <c r="AP2179" s="30"/>
      <c r="AQ2179" s="30"/>
      <c r="AR2179" s="31"/>
      <c r="AS2179" s="7"/>
    </row>
    <row r="2180" spans="2:45" x14ac:dyDescent="0.2">
      <c r="B2180" s="27"/>
      <c r="C2180" s="27"/>
      <c r="D2180" s="7">
        <v>2</v>
      </c>
      <c r="E2180" s="29"/>
      <c r="F2180" s="30"/>
      <c r="G2180" s="30"/>
      <c r="H2180" s="31"/>
      <c r="I2180" s="7"/>
      <c r="K2180" s="27"/>
      <c r="L2180" s="27"/>
      <c r="M2180" s="7">
        <v>2</v>
      </c>
      <c r="N2180" s="29"/>
      <c r="O2180" s="30"/>
      <c r="P2180" s="30"/>
      <c r="Q2180" s="31"/>
      <c r="R2180" s="7"/>
      <c r="S2180" s="9"/>
      <c r="T2180" s="27"/>
      <c r="U2180" s="27"/>
      <c r="V2180" s="7">
        <v>2</v>
      </c>
      <c r="W2180" s="29"/>
      <c r="X2180" s="30"/>
      <c r="Y2180" s="30"/>
      <c r="Z2180" s="31"/>
      <c r="AA2180" s="7"/>
      <c r="AB2180" s="9"/>
      <c r="AC2180" s="27"/>
      <c r="AD2180" s="27"/>
      <c r="AE2180" s="7">
        <v>2</v>
      </c>
      <c r="AF2180" s="29"/>
      <c r="AG2180" s="30"/>
      <c r="AH2180" s="30"/>
      <c r="AI2180" s="31"/>
      <c r="AJ2180" s="7"/>
      <c r="AK2180" s="9"/>
      <c r="AL2180" s="27"/>
      <c r="AM2180" s="27"/>
      <c r="AN2180" s="7">
        <v>2</v>
      </c>
      <c r="AO2180" s="29"/>
      <c r="AP2180" s="30"/>
      <c r="AQ2180" s="30"/>
      <c r="AR2180" s="31"/>
      <c r="AS2180" s="7"/>
    </row>
    <row r="2181" spans="2:45" x14ac:dyDescent="0.2">
      <c r="B2181" s="27"/>
      <c r="C2181" s="27"/>
      <c r="D2181" s="7">
        <v>3</v>
      </c>
      <c r="E2181" s="29"/>
      <c r="F2181" s="30"/>
      <c r="G2181" s="30"/>
      <c r="H2181" s="31"/>
      <c r="I2181" s="7"/>
      <c r="K2181" s="27"/>
      <c r="L2181" s="27"/>
      <c r="M2181" s="7">
        <v>3</v>
      </c>
      <c r="N2181" s="29"/>
      <c r="O2181" s="30"/>
      <c r="P2181" s="30"/>
      <c r="Q2181" s="31"/>
      <c r="R2181" s="7"/>
      <c r="S2181" s="9"/>
      <c r="T2181" s="27"/>
      <c r="U2181" s="27"/>
      <c r="V2181" s="7">
        <v>3</v>
      </c>
      <c r="W2181" s="29"/>
      <c r="X2181" s="30"/>
      <c r="Y2181" s="30"/>
      <c r="Z2181" s="31"/>
      <c r="AA2181" s="7"/>
      <c r="AB2181" s="9"/>
      <c r="AC2181" s="27"/>
      <c r="AD2181" s="27"/>
      <c r="AE2181" s="7">
        <v>3</v>
      </c>
      <c r="AF2181" s="29"/>
      <c r="AG2181" s="30"/>
      <c r="AH2181" s="30"/>
      <c r="AI2181" s="31"/>
      <c r="AJ2181" s="7"/>
      <c r="AK2181" s="9"/>
      <c r="AL2181" s="27"/>
      <c r="AM2181" s="27"/>
      <c r="AN2181" s="7">
        <v>3</v>
      </c>
      <c r="AO2181" s="29"/>
      <c r="AP2181" s="30"/>
      <c r="AQ2181" s="30"/>
      <c r="AR2181" s="31"/>
      <c r="AS2181" s="7"/>
    </row>
    <row r="2182" spans="2:45" x14ac:dyDescent="0.2">
      <c r="B2182" s="27"/>
      <c r="C2182" s="27"/>
      <c r="D2182" s="7">
        <v>4</v>
      </c>
      <c r="E2182" s="29"/>
      <c r="F2182" s="30"/>
      <c r="G2182" s="30"/>
      <c r="H2182" s="31"/>
      <c r="I2182" s="7"/>
      <c r="K2182" s="27"/>
      <c r="L2182" s="27"/>
      <c r="M2182" s="7">
        <v>4</v>
      </c>
      <c r="N2182" s="29"/>
      <c r="O2182" s="30"/>
      <c r="P2182" s="30"/>
      <c r="Q2182" s="31"/>
      <c r="R2182" s="7"/>
      <c r="S2182" s="9"/>
      <c r="T2182" s="27"/>
      <c r="U2182" s="27"/>
      <c r="V2182" s="7">
        <v>4</v>
      </c>
      <c r="W2182" s="29"/>
      <c r="X2182" s="30"/>
      <c r="Y2182" s="30"/>
      <c r="Z2182" s="31"/>
      <c r="AA2182" s="7"/>
      <c r="AB2182" s="9"/>
      <c r="AC2182" s="27"/>
      <c r="AD2182" s="27"/>
      <c r="AE2182" s="7">
        <v>4</v>
      </c>
      <c r="AF2182" s="29"/>
      <c r="AG2182" s="30"/>
      <c r="AH2182" s="30"/>
      <c r="AI2182" s="31"/>
      <c r="AJ2182" s="7"/>
      <c r="AK2182" s="9"/>
      <c r="AL2182" s="27"/>
      <c r="AM2182" s="27"/>
      <c r="AN2182" s="7">
        <v>4</v>
      </c>
      <c r="AO2182" s="29"/>
      <c r="AP2182" s="30"/>
      <c r="AQ2182" s="30"/>
      <c r="AR2182" s="31"/>
      <c r="AS2182" s="7"/>
    </row>
    <row r="2183" spans="2:45" x14ac:dyDescent="0.2">
      <c r="B2183" s="28"/>
      <c r="C2183" s="28"/>
      <c r="D2183" s="7">
        <v>5</v>
      </c>
      <c r="E2183" s="29"/>
      <c r="F2183" s="30"/>
      <c r="G2183" s="30"/>
      <c r="H2183" s="31"/>
      <c r="I2183" s="7"/>
      <c r="K2183" s="28"/>
      <c r="L2183" s="28"/>
      <c r="M2183" s="7">
        <v>5</v>
      </c>
      <c r="N2183" s="29"/>
      <c r="O2183" s="30"/>
      <c r="P2183" s="30"/>
      <c r="Q2183" s="31"/>
      <c r="R2183" s="7"/>
      <c r="S2183" s="9"/>
      <c r="T2183" s="28"/>
      <c r="U2183" s="28"/>
      <c r="V2183" s="7">
        <v>5</v>
      </c>
      <c r="W2183" s="29"/>
      <c r="X2183" s="30"/>
      <c r="Y2183" s="30"/>
      <c r="Z2183" s="31"/>
      <c r="AA2183" s="7"/>
      <c r="AB2183" s="9"/>
      <c r="AC2183" s="28"/>
      <c r="AD2183" s="28"/>
      <c r="AE2183" s="7">
        <v>5</v>
      </c>
      <c r="AF2183" s="29"/>
      <c r="AG2183" s="30"/>
      <c r="AH2183" s="30"/>
      <c r="AI2183" s="31"/>
      <c r="AJ2183" s="7"/>
      <c r="AK2183" s="9"/>
      <c r="AL2183" s="28"/>
      <c r="AM2183" s="28"/>
      <c r="AN2183" s="7">
        <v>5</v>
      </c>
      <c r="AO2183" s="29"/>
      <c r="AP2183" s="30"/>
      <c r="AQ2183" s="30"/>
      <c r="AR2183" s="31"/>
      <c r="AS2183" s="7"/>
    </row>
    <row r="2184" spans="2:45" x14ac:dyDescent="0.2">
      <c r="B2184" s="26">
        <v>441</v>
      </c>
      <c r="C2184" s="26"/>
      <c r="D2184" s="7">
        <v>1</v>
      </c>
      <c r="E2184" s="29"/>
      <c r="F2184" s="30"/>
      <c r="G2184" s="30"/>
      <c r="H2184" s="31"/>
      <c r="I2184" s="7"/>
      <c r="K2184" s="26">
        <v>441</v>
      </c>
      <c r="L2184" s="26"/>
      <c r="M2184" s="7">
        <v>1</v>
      </c>
      <c r="N2184" s="29"/>
      <c r="O2184" s="30"/>
      <c r="P2184" s="30"/>
      <c r="Q2184" s="31"/>
      <c r="R2184" s="7"/>
      <c r="S2184" s="9"/>
      <c r="T2184" s="26">
        <v>441</v>
      </c>
      <c r="U2184" s="26"/>
      <c r="V2184" s="7">
        <v>1</v>
      </c>
      <c r="W2184" s="29"/>
      <c r="X2184" s="30"/>
      <c r="Y2184" s="30"/>
      <c r="Z2184" s="31"/>
      <c r="AA2184" s="7"/>
      <c r="AB2184" s="9"/>
      <c r="AC2184" s="26">
        <v>441</v>
      </c>
      <c r="AD2184" s="26"/>
      <c r="AE2184" s="7">
        <v>1</v>
      </c>
      <c r="AF2184" s="29"/>
      <c r="AG2184" s="30"/>
      <c r="AH2184" s="30"/>
      <c r="AI2184" s="31"/>
      <c r="AJ2184" s="7"/>
      <c r="AK2184" s="9"/>
      <c r="AL2184" s="26">
        <v>441</v>
      </c>
      <c r="AM2184" s="26"/>
      <c r="AN2184" s="7">
        <v>1</v>
      </c>
      <c r="AO2184" s="29"/>
      <c r="AP2184" s="30"/>
      <c r="AQ2184" s="30"/>
      <c r="AR2184" s="31"/>
      <c r="AS2184" s="7"/>
    </row>
    <row r="2185" spans="2:45" x14ac:dyDescent="0.2">
      <c r="B2185" s="27"/>
      <c r="C2185" s="27"/>
      <c r="D2185" s="7">
        <v>2</v>
      </c>
      <c r="E2185" s="29"/>
      <c r="F2185" s="30"/>
      <c r="G2185" s="30"/>
      <c r="H2185" s="31"/>
      <c r="I2185" s="7"/>
      <c r="K2185" s="27"/>
      <c r="L2185" s="27"/>
      <c r="M2185" s="7">
        <v>2</v>
      </c>
      <c r="N2185" s="29"/>
      <c r="O2185" s="30"/>
      <c r="P2185" s="30"/>
      <c r="Q2185" s="31"/>
      <c r="R2185" s="7"/>
      <c r="S2185" s="9"/>
      <c r="T2185" s="27"/>
      <c r="U2185" s="27"/>
      <c r="V2185" s="7">
        <v>2</v>
      </c>
      <c r="W2185" s="29"/>
      <c r="X2185" s="30"/>
      <c r="Y2185" s="30"/>
      <c r="Z2185" s="31"/>
      <c r="AA2185" s="7"/>
      <c r="AB2185" s="9"/>
      <c r="AC2185" s="27"/>
      <c r="AD2185" s="27"/>
      <c r="AE2185" s="7">
        <v>2</v>
      </c>
      <c r="AF2185" s="29"/>
      <c r="AG2185" s="30"/>
      <c r="AH2185" s="30"/>
      <c r="AI2185" s="31"/>
      <c r="AJ2185" s="7"/>
      <c r="AK2185" s="9"/>
      <c r="AL2185" s="27"/>
      <c r="AM2185" s="27"/>
      <c r="AN2185" s="7">
        <v>2</v>
      </c>
      <c r="AO2185" s="29"/>
      <c r="AP2185" s="30"/>
      <c r="AQ2185" s="30"/>
      <c r="AR2185" s="31"/>
      <c r="AS2185" s="7"/>
    </row>
    <row r="2186" spans="2:45" x14ac:dyDescent="0.2">
      <c r="B2186" s="27"/>
      <c r="C2186" s="27"/>
      <c r="D2186" s="7">
        <v>3</v>
      </c>
      <c r="E2186" s="29"/>
      <c r="F2186" s="30"/>
      <c r="G2186" s="30"/>
      <c r="H2186" s="31"/>
      <c r="I2186" s="7"/>
      <c r="K2186" s="27"/>
      <c r="L2186" s="27"/>
      <c r="M2186" s="7">
        <v>3</v>
      </c>
      <c r="N2186" s="29"/>
      <c r="O2186" s="30"/>
      <c r="P2186" s="30"/>
      <c r="Q2186" s="31"/>
      <c r="R2186" s="7"/>
      <c r="S2186" s="9"/>
      <c r="T2186" s="27"/>
      <c r="U2186" s="27"/>
      <c r="V2186" s="7">
        <v>3</v>
      </c>
      <c r="W2186" s="29"/>
      <c r="X2186" s="30"/>
      <c r="Y2186" s="30"/>
      <c r="Z2186" s="31"/>
      <c r="AA2186" s="7"/>
      <c r="AB2186" s="9"/>
      <c r="AC2186" s="27"/>
      <c r="AD2186" s="27"/>
      <c r="AE2186" s="7">
        <v>3</v>
      </c>
      <c r="AF2186" s="29"/>
      <c r="AG2186" s="30"/>
      <c r="AH2186" s="30"/>
      <c r="AI2186" s="31"/>
      <c r="AJ2186" s="7"/>
      <c r="AK2186" s="9"/>
      <c r="AL2186" s="27"/>
      <c r="AM2186" s="27"/>
      <c r="AN2186" s="7">
        <v>3</v>
      </c>
      <c r="AO2186" s="29"/>
      <c r="AP2186" s="30"/>
      <c r="AQ2186" s="30"/>
      <c r="AR2186" s="31"/>
      <c r="AS2186" s="7"/>
    </row>
    <row r="2187" spans="2:45" x14ac:dyDescent="0.2">
      <c r="B2187" s="27"/>
      <c r="C2187" s="27"/>
      <c r="D2187" s="7">
        <v>4</v>
      </c>
      <c r="E2187" s="29"/>
      <c r="F2187" s="30"/>
      <c r="G2187" s="30"/>
      <c r="H2187" s="31"/>
      <c r="I2187" s="7"/>
      <c r="K2187" s="27"/>
      <c r="L2187" s="27"/>
      <c r="M2187" s="7">
        <v>4</v>
      </c>
      <c r="N2187" s="29"/>
      <c r="O2187" s="30"/>
      <c r="P2187" s="30"/>
      <c r="Q2187" s="31"/>
      <c r="R2187" s="7"/>
      <c r="S2187" s="9"/>
      <c r="T2187" s="27"/>
      <c r="U2187" s="27"/>
      <c r="V2187" s="7">
        <v>4</v>
      </c>
      <c r="W2187" s="29"/>
      <c r="X2187" s="30"/>
      <c r="Y2187" s="30"/>
      <c r="Z2187" s="31"/>
      <c r="AA2187" s="7"/>
      <c r="AB2187" s="9"/>
      <c r="AC2187" s="27"/>
      <c r="AD2187" s="27"/>
      <c r="AE2187" s="7">
        <v>4</v>
      </c>
      <c r="AF2187" s="29"/>
      <c r="AG2187" s="30"/>
      <c r="AH2187" s="30"/>
      <c r="AI2187" s="31"/>
      <c r="AJ2187" s="7"/>
      <c r="AK2187" s="9"/>
      <c r="AL2187" s="27"/>
      <c r="AM2187" s="27"/>
      <c r="AN2187" s="7">
        <v>4</v>
      </c>
      <c r="AO2187" s="29"/>
      <c r="AP2187" s="30"/>
      <c r="AQ2187" s="30"/>
      <c r="AR2187" s="31"/>
      <c r="AS2187" s="7"/>
    </row>
    <row r="2188" spans="2:45" x14ac:dyDescent="0.2">
      <c r="B2188" s="28"/>
      <c r="C2188" s="28"/>
      <c r="D2188" s="7">
        <v>5</v>
      </c>
      <c r="E2188" s="29"/>
      <c r="F2188" s="30"/>
      <c r="G2188" s="30"/>
      <c r="H2188" s="31"/>
      <c r="I2188" s="7"/>
      <c r="K2188" s="28"/>
      <c r="L2188" s="28"/>
      <c r="M2188" s="7">
        <v>5</v>
      </c>
      <c r="N2188" s="29"/>
      <c r="O2188" s="30"/>
      <c r="P2188" s="30"/>
      <c r="Q2188" s="31"/>
      <c r="R2188" s="7"/>
      <c r="S2188" s="9"/>
      <c r="T2188" s="28"/>
      <c r="U2188" s="28"/>
      <c r="V2188" s="7">
        <v>5</v>
      </c>
      <c r="W2188" s="29"/>
      <c r="X2188" s="30"/>
      <c r="Y2188" s="30"/>
      <c r="Z2188" s="31"/>
      <c r="AA2188" s="7"/>
      <c r="AB2188" s="9"/>
      <c r="AC2188" s="28"/>
      <c r="AD2188" s="28"/>
      <c r="AE2188" s="7">
        <v>5</v>
      </c>
      <c r="AF2188" s="29"/>
      <c r="AG2188" s="30"/>
      <c r="AH2188" s="30"/>
      <c r="AI2188" s="31"/>
      <c r="AJ2188" s="7"/>
      <c r="AK2188" s="9"/>
      <c r="AL2188" s="28"/>
      <c r="AM2188" s="28"/>
      <c r="AN2188" s="7">
        <v>5</v>
      </c>
      <c r="AO2188" s="29"/>
      <c r="AP2188" s="30"/>
      <c r="AQ2188" s="30"/>
      <c r="AR2188" s="31"/>
      <c r="AS2188" s="7"/>
    </row>
    <row r="2189" spans="2:45" x14ac:dyDescent="0.2">
      <c r="B2189" s="26">
        <v>442</v>
      </c>
      <c r="C2189" s="26"/>
      <c r="D2189" s="7">
        <v>1</v>
      </c>
      <c r="E2189" s="29"/>
      <c r="F2189" s="30"/>
      <c r="G2189" s="30"/>
      <c r="H2189" s="31"/>
      <c r="I2189" s="7"/>
      <c r="K2189" s="26">
        <v>442</v>
      </c>
      <c r="L2189" s="26"/>
      <c r="M2189" s="7">
        <v>1</v>
      </c>
      <c r="N2189" s="29"/>
      <c r="O2189" s="30"/>
      <c r="P2189" s="30"/>
      <c r="Q2189" s="31"/>
      <c r="R2189" s="7"/>
      <c r="S2189" s="9"/>
      <c r="T2189" s="26">
        <v>442</v>
      </c>
      <c r="U2189" s="26"/>
      <c r="V2189" s="7">
        <v>1</v>
      </c>
      <c r="W2189" s="29"/>
      <c r="X2189" s="30"/>
      <c r="Y2189" s="30"/>
      <c r="Z2189" s="31"/>
      <c r="AA2189" s="7"/>
      <c r="AB2189" s="9"/>
      <c r="AC2189" s="26">
        <v>442</v>
      </c>
      <c r="AD2189" s="26"/>
      <c r="AE2189" s="7">
        <v>1</v>
      </c>
      <c r="AF2189" s="29"/>
      <c r="AG2189" s="30"/>
      <c r="AH2189" s="30"/>
      <c r="AI2189" s="31"/>
      <c r="AJ2189" s="7"/>
      <c r="AK2189" s="9"/>
      <c r="AL2189" s="26">
        <v>442</v>
      </c>
      <c r="AM2189" s="26"/>
      <c r="AN2189" s="7">
        <v>1</v>
      </c>
      <c r="AO2189" s="29"/>
      <c r="AP2189" s="30"/>
      <c r="AQ2189" s="30"/>
      <c r="AR2189" s="31"/>
      <c r="AS2189" s="7"/>
    </row>
    <row r="2190" spans="2:45" x14ac:dyDescent="0.2">
      <c r="B2190" s="27"/>
      <c r="C2190" s="27"/>
      <c r="D2190" s="7">
        <v>2</v>
      </c>
      <c r="E2190" s="29"/>
      <c r="F2190" s="30"/>
      <c r="G2190" s="30"/>
      <c r="H2190" s="31"/>
      <c r="I2190" s="7"/>
      <c r="K2190" s="27"/>
      <c r="L2190" s="27"/>
      <c r="M2190" s="7">
        <v>2</v>
      </c>
      <c r="N2190" s="29"/>
      <c r="O2190" s="30"/>
      <c r="P2190" s="30"/>
      <c r="Q2190" s="31"/>
      <c r="R2190" s="7"/>
      <c r="S2190" s="9"/>
      <c r="T2190" s="27"/>
      <c r="U2190" s="27"/>
      <c r="V2190" s="7">
        <v>2</v>
      </c>
      <c r="W2190" s="29"/>
      <c r="X2190" s="30"/>
      <c r="Y2190" s="30"/>
      <c r="Z2190" s="31"/>
      <c r="AA2190" s="7"/>
      <c r="AB2190" s="9"/>
      <c r="AC2190" s="27"/>
      <c r="AD2190" s="27"/>
      <c r="AE2190" s="7">
        <v>2</v>
      </c>
      <c r="AF2190" s="29"/>
      <c r="AG2190" s="30"/>
      <c r="AH2190" s="30"/>
      <c r="AI2190" s="31"/>
      <c r="AJ2190" s="7"/>
      <c r="AK2190" s="9"/>
      <c r="AL2190" s="27"/>
      <c r="AM2190" s="27"/>
      <c r="AN2190" s="7">
        <v>2</v>
      </c>
      <c r="AO2190" s="29"/>
      <c r="AP2190" s="30"/>
      <c r="AQ2190" s="30"/>
      <c r="AR2190" s="31"/>
      <c r="AS2190" s="7"/>
    </row>
    <row r="2191" spans="2:45" x14ac:dyDescent="0.2">
      <c r="B2191" s="27"/>
      <c r="C2191" s="27"/>
      <c r="D2191" s="7">
        <v>3</v>
      </c>
      <c r="E2191" s="29"/>
      <c r="F2191" s="30"/>
      <c r="G2191" s="30"/>
      <c r="H2191" s="31"/>
      <c r="I2191" s="7"/>
      <c r="K2191" s="27"/>
      <c r="L2191" s="27"/>
      <c r="M2191" s="7">
        <v>3</v>
      </c>
      <c r="N2191" s="29"/>
      <c r="O2191" s="30"/>
      <c r="P2191" s="30"/>
      <c r="Q2191" s="31"/>
      <c r="R2191" s="7"/>
      <c r="S2191" s="9"/>
      <c r="T2191" s="27"/>
      <c r="U2191" s="27"/>
      <c r="V2191" s="7">
        <v>3</v>
      </c>
      <c r="W2191" s="29"/>
      <c r="X2191" s="30"/>
      <c r="Y2191" s="30"/>
      <c r="Z2191" s="31"/>
      <c r="AA2191" s="7"/>
      <c r="AB2191" s="9"/>
      <c r="AC2191" s="27"/>
      <c r="AD2191" s="27"/>
      <c r="AE2191" s="7">
        <v>3</v>
      </c>
      <c r="AF2191" s="29"/>
      <c r="AG2191" s="30"/>
      <c r="AH2191" s="30"/>
      <c r="AI2191" s="31"/>
      <c r="AJ2191" s="7"/>
      <c r="AK2191" s="9"/>
      <c r="AL2191" s="27"/>
      <c r="AM2191" s="27"/>
      <c r="AN2191" s="7">
        <v>3</v>
      </c>
      <c r="AO2191" s="29"/>
      <c r="AP2191" s="30"/>
      <c r="AQ2191" s="30"/>
      <c r="AR2191" s="31"/>
      <c r="AS2191" s="7"/>
    </row>
    <row r="2192" spans="2:45" x14ac:dyDescent="0.2">
      <c r="B2192" s="27"/>
      <c r="C2192" s="27"/>
      <c r="D2192" s="7">
        <v>4</v>
      </c>
      <c r="E2192" s="29"/>
      <c r="F2192" s="30"/>
      <c r="G2192" s="30"/>
      <c r="H2192" s="31"/>
      <c r="I2192" s="7"/>
      <c r="K2192" s="27"/>
      <c r="L2192" s="27"/>
      <c r="M2192" s="7">
        <v>4</v>
      </c>
      <c r="N2192" s="29"/>
      <c r="O2192" s="30"/>
      <c r="P2192" s="30"/>
      <c r="Q2192" s="31"/>
      <c r="R2192" s="7"/>
      <c r="S2192" s="9"/>
      <c r="T2192" s="27"/>
      <c r="U2192" s="27"/>
      <c r="V2192" s="7">
        <v>4</v>
      </c>
      <c r="W2192" s="29"/>
      <c r="X2192" s="30"/>
      <c r="Y2192" s="30"/>
      <c r="Z2192" s="31"/>
      <c r="AA2192" s="7"/>
      <c r="AB2192" s="9"/>
      <c r="AC2192" s="27"/>
      <c r="AD2192" s="27"/>
      <c r="AE2192" s="7">
        <v>4</v>
      </c>
      <c r="AF2192" s="29"/>
      <c r="AG2192" s="30"/>
      <c r="AH2192" s="30"/>
      <c r="AI2192" s="31"/>
      <c r="AJ2192" s="7"/>
      <c r="AK2192" s="9"/>
      <c r="AL2192" s="27"/>
      <c r="AM2192" s="27"/>
      <c r="AN2192" s="7">
        <v>4</v>
      </c>
      <c r="AO2192" s="29"/>
      <c r="AP2192" s="30"/>
      <c r="AQ2192" s="30"/>
      <c r="AR2192" s="31"/>
      <c r="AS2192" s="7"/>
    </row>
    <row r="2193" spans="2:45" x14ac:dyDescent="0.2">
      <c r="B2193" s="28"/>
      <c r="C2193" s="28"/>
      <c r="D2193" s="7">
        <v>5</v>
      </c>
      <c r="E2193" s="29"/>
      <c r="F2193" s="30"/>
      <c r="G2193" s="30"/>
      <c r="H2193" s="31"/>
      <c r="I2193" s="7"/>
      <c r="K2193" s="28"/>
      <c r="L2193" s="28"/>
      <c r="M2193" s="7">
        <v>5</v>
      </c>
      <c r="N2193" s="29"/>
      <c r="O2193" s="30"/>
      <c r="P2193" s="30"/>
      <c r="Q2193" s="31"/>
      <c r="R2193" s="7"/>
      <c r="S2193" s="9"/>
      <c r="T2193" s="28"/>
      <c r="U2193" s="28"/>
      <c r="V2193" s="7">
        <v>5</v>
      </c>
      <c r="W2193" s="29"/>
      <c r="X2193" s="30"/>
      <c r="Y2193" s="30"/>
      <c r="Z2193" s="31"/>
      <c r="AA2193" s="7"/>
      <c r="AB2193" s="9"/>
      <c r="AC2193" s="28"/>
      <c r="AD2193" s="28"/>
      <c r="AE2193" s="7">
        <v>5</v>
      </c>
      <c r="AF2193" s="29"/>
      <c r="AG2193" s="30"/>
      <c r="AH2193" s="30"/>
      <c r="AI2193" s="31"/>
      <c r="AJ2193" s="7"/>
      <c r="AK2193" s="9"/>
      <c r="AL2193" s="28"/>
      <c r="AM2193" s="28"/>
      <c r="AN2193" s="7">
        <v>5</v>
      </c>
      <c r="AO2193" s="29"/>
      <c r="AP2193" s="30"/>
      <c r="AQ2193" s="30"/>
      <c r="AR2193" s="31"/>
      <c r="AS2193" s="7"/>
    </row>
    <row r="2194" spans="2:45" x14ac:dyDescent="0.2">
      <c r="B2194" s="26">
        <v>443</v>
      </c>
      <c r="C2194" s="26"/>
      <c r="D2194" s="7">
        <v>1</v>
      </c>
      <c r="E2194" s="29"/>
      <c r="F2194" s="30"/>
      <c r="G2194" s="30"/>
      <c r="H2194" s="31"/>
      <c r="I2194" s="7"/>
      <c r="K2194" s="26">
        <v>443</v>
      </c>
      <c r="L2194" s="26"/>
      <c r="M2194" s="7">
        <v>1</v>
      </c>
      <c r="N2194" s="29"/>
      <c r="O2194" s="30"/>
      <c r="P2194" s="30"/>
      <c r="Q2194" s="31"/>
      <c r="R2194" s="7"/>
      <c r="S2194" s="9"/>
      <c r="T2194" s="26">
        <v>443</v>
      </c>
      <c r="U2194" s="26"/>
      <c r="V2194" s="7">
        <v>1</v>
      </c>
      <c r="W2194" s="29"/>
      <c r="X2194" s="30"/>
      <c r="Y2194" s="30"/>
      <c r="Z2194" s="31"/>
      <c r="AA2194" s="7"/>
      <c r="AB2194" s="9"/>
      <c r="AC2194" s="26">
        <v>443</v>
      </c>
      <c r="AD2194" s="26"/>
      <c r="AE2194" s="7">
        <v>1</v>
      </c>
      <c r="AF2194" s="29"/>
      <c r="AG2194" s="30"/>
      <c r="AH2194" s="30"/>
      <c r="AI2194" s="31"/>
      <c r="AJ2194" s="7"/>
      <c r="AK2194" s="9"/>
      <c r="AL2194" s="26">
        <v>443</v>
      </c>
      <c r="AM2194" s="26"/>
      <c r="AN2194" s="7">
        <v>1</v>
      </c>
      <c r="AO2194" s="29"/>
      <c r="AP2194" s="30"/>
      <c r="AQ2194" s="30"/>
      <c r="AR2194" s="31"/>
      <c r="AS2194" s="7"/>
    </row>
    <row r="2195" spans="2:45" x14ac:dyDescent="0.2">
      <c r="B2195" s="27"/>
      <c r="C2195" s="27"/>
      <c r="D2195" s="7">
        <v>2</v>
      </c>
      <c r="E2195" s="29"/>
      <c r="F2195" s="30"/>
      <c r="G2195" s="30"/>
      <c r="H2195" s="31"/>
      <c r="I2195" s="7"/>
      <c r="K2195" s="27"/>
      <c r="L2195" s="27"/>
      <c r="M2195" s="7">
        <v>2</v>
      </c>
      <c r="N2195" s="29"/>
      <c r="O2195" s="30"/>
      <c r="P2195" s="30"/>
      <c r="Q2195" s="31"/>
      <c r="R2195" s="7"/>
      <c r="S2195" s="9"/>
      <c r="T2195" s="27"/>
      <c r="U2195" s="27"/>
      <c r="V2195" s="7">
        <v>2</v>
      </c>
      <c r="W2195" s="29"/>
      <c r="X2195" s="30"/>
      <c r="Y2195" s="30"/>
      <c r="Z2195" s="31"/>
      <c r="AA2195" s="7"/>
      <c r="AB2195" s="9"/>
      <c r="AC2195" s="27"/>
      <c r="AD2195" s="27"/>
      <c r="AE2195" s="7">
        <v>2</v>
      </c>
      <c r="AF2195" s="29"/>
      <c r="AG2195" s="30"/>
      <c r="AH2195" s="30"/>
      <c r="AI2195" s="31"/>
      <c r="AJ2195" s="7"/>
      <c r="AK2195" s="9"/>
      <c r="AL2195" s="27"/>
      <c r="AM2195" s="27"/>
      <c r="AN2195" s="7">
        <v>2</v>
      </c>
      <c r="AO2195" s="29"/>
      <c r="AP2195" s="30"/>
      <c r="AQ2195" s="30"/>
      <c r="AR2195" s="31"/>
      <c r="AS2195" s="7"/>
    </row>
    <row r="2196" spans="2:45" x14ac:dyDescent="0.2">
      <c r="B2196" s="27"/>
      <c r="C2196" s="27"/>
      <c r="D2196" s="7">
        <v>3</v>
      </c>
      <c r="E2196" s="29"/>
      <c r="F2196" s="30"/>
      <c r="G2196" s="30"/>
      <c r="H2196" s="31"/>
      <c r="I2196" s="7"/>
      <c r="K2196" s="27"/>
      <c r="L2196" s="27"/>
      <c r="M2196" s="7">
        <v>3</v>
      </c>
      <c r="N2196" s="29"/>
      <c r="O2196" s="30"/>
      <c r="P2196" s="30"/>
      <c r="Q2196" s="31"/>
      <c r="R2196" s="7"/>
      <c r="S2196" s="9"/>
      <c r="T2196" s="27"/>
      <c r="U2196" s="27"/>
      <c r="V2196" s="7">
        <v>3</v>
      </c>
      <c r="W2196" s="29"/>
      <c r="X2196" s="30"/>
      <c r="Y2196" s="30"/>
      <c r="Z2196" s="31"/>
      <c r="AA2196" s="7"/>
      <c r="AB2196" s="9"/>
      <c r="AC2196" s="27"/>
      <c r="AD2196" s="27"/>
      <c r="AE2196" s="7">
        <v>3</v>
      </c>
      <c r="AF2196" s="29"/>
      <c r="AG2196" s="30"/>
      <c r="AH2196" s="30"/>
      <c r="AI2196" s="31"/>
      <c r="AJ2196" s="7"/>
      <c r="AK2196" s="9"/>
      <c r="AL2196" s="27"/>
      <c r="AM2196" s="27"/>
      <c r="AN2196" s="7">
        <v>3</v>
      </c>
      <c r="AO2196" s="29"/>
      <c r="AP2196" s="30"/>
      <c r="AQ2196" s="30"/>
      <c r="AR2196" s="31"/>
      <c r="AS2196" s="7"/>
    </row>
    <row r="2197" spans="2:45" x14ac:dyDescent="0.2">
      <c r="B2197" s="27"/>
      <c r="C2197" s="27"/>
      <c r="D2197" s="7">
        <v>4</v>
      </c>
      <c r="E2197" s="29"/>
      <c r="F2197" s="30"/>
      <c r="G2197" s="30"/>
      <c r="H2197" s="31"/>
      <c r="I2197" s="7"/>
      <c r="K2197" s="27"/>
      <c r="L2197" s="27"/>
      <c r="M2197" s="7">
        <v>4</v>
      </c>
      <c r="N2197" s="29"/>
      <c r="O2197" s="30"/>
      <c r="P2197" s="30"/>
      <c r="Q2197" s="31"/>
      <c r="R2197" s="7"/>
      <c r="S2197" s="9"/>
      <c r="T2197" s="27"/>
      <c r="U2197" s="27"/>
      <c r="V2197" s="7">
        <v>4</v>
      </c>
      <c r="W2197" s="29"/>
      <c r="X2197" s="30"/>
      <c r="Y2197" s="30"/>
      <c r="Z2197" s="31"/>
      <c r="AA2197" s="7"/>
      <c r="AB2197" s="9"/>
      <c r="AC2197" s="27"/>
      <c r="AD2197" s="27"/>
      <c r="AE2197" s="7">
        <v>4</v>
      </c>
      <c r="AF2197" s="29"/>
      <c r="AG2197" s="30"/>
      <c r="AH2197" s="30"/>
      <c r="AI2197" s="31"/>
      <c r="AJ2197" s="7"/>
      <c r="AK2197" s="9"/>
      <c r="AL2197" s="27"/>
      <c r="AM2197" s="27"/>
      <c r="AN2197" s="7">
        <v>4</v>
      </c>
      <c r="AO2197" s="29"/>
      <c r="AP2197" s="30"/>
      <c r="AQ2197" s="30"/>
      <c r="AR2197" s="31"/>
      <c r="AS2197" s="7"/>
    </row>
    <row r="2198" spans="2:45" x14ac:dyDescent="0.2">
      <c r="B2198" s="28"/>
      <c r="C2198" s="28"/>
      <c r="D2198" s="7">
        <v>5</v>
      </c>
      <c r="E2198" s="29"/>
      <c r="F2198" s="30"/>
      <c r="G2198" s="30"/>
      <c r="H2198" s="31"/>
      <c r="I2198" s="7"/>
      <c r="K2198" s="28"/>
      <c r="L2198" s="28"/>
      <c r="M2198" s="7">
        <v>5</v>
      </c>
      <c r="N2198" s="29"/>
      <c r="O2198" s="30"/>
      <c r="P2198" s="30"/>
      <c r="Q2198" s="31"/>
      <c r="R2198" s="7"/>
      <c r="S2198" s="9"/>
      <c r="T2198" s="28"/>
      <c r="U2198" s="28"/>
      <c r="V2198" s="7">
        <v>5</v>
      </c>
      <c r="W2198" s="29"/>
      <c r="X2198" s="30"/>
      <c r="Y2198" s="30"/>
      <c r="Z2198" s="31"/>
      <c r="AA2198" s="7"/>
      <c r="AB2198" s="9"/>
      <c r="AC2198" s="28"/>
      <c r="AD2198" s="28"/>
      <c r="AE2198" s="7">
        <v>5</v>
      </c>
      <c r="AF2198" s="29"/>
      <c r="AG2198" s="30"/>
      <c r="AH2198" s="30"/>
      <c r="AI2198" s="31"/>
      <c r="AJ2198" s="7"/>
      <c r="AK2198" s="9"/>
      <c r="AL2198" s="28"/>
      <c r="AM2198" s="28"/>
      <c r="AN2198" s="7">
        <v>5</v>
      </c>
      <c r="AO2198" s="29"/>
      <c r="AP2198" s="30"/>
      <c r="AQ2198" s="30"/>
      <c r="AR2198" s="31"/>
      <c r="AS2198" s="7"/>
    </row>
    <row r="2199" spans="2:45" x14ac:dyDescent="0.2">
      <c r="B2199" s="26">
        <v>444</v>
      </c>
      <c r="C2199" s="26"/>
      <c r="D2199" s="7">
        <v>1</v>
      </c>
      <c r="E2199" s="29"/>
      <c r="F2199" s="30"/>
      <c r="G2199" s="30"/>
      <c r="H2199" s="31"/>
      <c r="I2199" s="7"/>
      <c r="K2199" s="26">
        <v>444</v>
      </c>
      <c r="L2199" s="26"/>
      <c r="M2199" s="7">
        <v>1</v>
      </c>
      <c r="N2199" s="29"/>
      <c r="O2199" s="30"/>
      <c r="P2199" s="30"/>
      <c r="Q2199" s="31"/>
      <c r="R2199" s="7"/>
      <c r="S2199" s="9"/>
      <c r="T2199" s="26">
        <v>444</v>
      </c>
      <c r="U2199" s="26"/>
      <c r="V2199" s="7">
        <v>1</v>
      </c>
      <c r="W2199" s="29"/>
      <c r="X2199" s="30"/>
      <c r="Y2199" s="30"/>
      <c r="Z2199" s="31"/>
      <c r="AA2199" s="7"/>
      <c r="AB2199" s="9"/>
      <c r="AC2199" s="26">
        <v>444</v>
      </c>
      <c r="AD2199" s="26"/>
      <c r="AE2199" s="7">
        <v>1</v>
      </c>
      <c r="AF2199" s="29"/>
      <c r="AG2199" s="30"/>
      <c r="AH2199" s="30"/>
      <c r="AI2199" s="31"/>
      <c r="AJ2199" s="7"/>
      <c r="AK2199" s="9"/>
      <c r="AL2199" s="26">
        <v>444</v>
      </c>
      <c r="AM2199" s="26"/>
      <c r="AN2199" s="7">
        <v>1</v>
      </c>
      <c r="AO2199" s="29"/>
      <c r="AP2199" s="30"/>
      <c r="AQ2199" s="30"/>
      <c r="AR2199" s="31"/>
      <c r="AS2199" s="7"/>
    </row>
    <row r="2200" spans="2:45" x14ac:dyDescent="0.2">
      <c r="B2200" s="27"/>
      <c r="C2200" s="27"/>
      <c r="D2200" s="7">
        <v>2</v>
      </c>
      <c r="E2200" s="29"/>
      <c r="F2200" s="30"/>
      <c r="G2200" s="30"/>
      <c r="H2200" s="31"/>
      <c r="I2200" s="7"/>
      <c r="K2200" s="27"/>
      <c r="L2200" s="27"/>
      <c r="M2200" s="7">
        <v>2</v>
      </c>
      <c r="N2200" s="29"/>
      <c r="O2200" s="30"/>
      <c r="P2200" s="30"/>
      <c r="Q2200" s="31"/>
      <c r="R2200" s="7"/>
      <c r="S2200" s="9"/>
      <c r="T2200" s="27"/>
      <c r="U2200" s="27"/>
      <c r="V2200" s="7">
        <v>2</v>
      </c>
      <c r="W2200" s="29"/>
      <c r="X2200" s="30"/>
      <c r="Y2200" s="30"/>
      <c r="Z2200" s="31"/>
      <c r="AA2200" s="7"/>
      <c r="AB2200" s="9"/>
      <c r="AC2200" s="27"/>
      <c r="AD2200" s="27"/>
      <c r="AE2200" s="7">
        <v>2</v>
      </c>
      <c r="AF2200" s="29"/>
      <c r="AG2200" s="30"/>
      <c r="AH2200" s="30"/>
      <c r="AI2200" s="31"/>
      <c r="AJ2200" s="7"/>
      <c r="AK2200" s="9"/>
      <c r="AL2200" s="27"/>
      <c r="AM2200" s="27"/>
      <c r="AN2200" s="7">
        <v>2</v>
      </c>
      <c r="AO2200" s="29"/>
      <c r="AP2200" s="30"/>
      <c r="AQ2200" s="30"/>
      <c r="AR2200" s="31"/>
      <c r="AS2200" s="7"/>
    </row>
    <row r="2201" spans="2:45" x14ac:dyDescent="0.2">
      <c r="B2201" s="27"/>
      <c r="C2201" s="27"/>
      <c r="D2201" s="7">
        <v>3</v>
      </c>
      <c r="E2201" s="29"/>
      <c r="F2201" s="30"/>
      <c r="G2201" s="30"/>
      <c r="H2201" s="31"/>
      <c r="I2201" s="7"/>
      <c r="K2201" s="27"/>
      <c r="L2201" s="27"/>
      <c r="M2201" s="7">
        <v>3</v>
      </c>
      <c r="N2201" s="29"/>
      <c r="O2201" s="30"/>
      <c r="P2201" s="30"/>
      <c r="Q2201" s="31"/>
      <c r="R2201" s="7"/>
      <c r="S2201" s="9"/>
      <c r="T2201" s="27"/>
      <c r="U2201" s="27"/>
      <c r="V2201" s="7">
        <v>3</v>
      </c>
      <c r="W2201" s="29"/>
      <c r="X2201" s="30"/>
      <c r="Y2201" s="30"/>
      <c r="Z2201" s="31"/>
      <c r="AA2201" s="7"/>
      <c r="AB2201" s="9"/>
      <c r="AC2201" s="27"/>
      <c r="AD2201" s="27"/>
      <c r="AE2201" s="7">
        <v>3</v>
      </c>
      <c r="AF2201" s="29"/>
      <c r="AG2201" s="30"/>
      <c r="AH2201" s="30"/>
      <c r="AI2201" s="31"/>
      <c r="AJ2201" s="7"/>
      <c r="AK2201" s="9"/>
      <c r="AL2201" s="27"/>
      <c r="AM2201" s="27"/>
      <c r="AN2201" s="7">
        <v>3</v>
      </c>
      <c r="AO2201" s="29"/>
      <c r="AP2201" s="30"/>
      <c r="AQ2201" s="30"/>
      <c r="AR2201" s="31"/>
      <c r="AS2201" s="7"/>
    </row>
    <row r="2202" spans="2:45" x14ac:dyDescent="0.2">
      <c r="B2202" s="27"/>
      <c r="C2202" s="27"/>
      <c r="D2202" s="7">
        <v>4</v>
      </c>
      <c r="E2202" s="29"/>
      <c r="F2202" s="30"/>
      <c r="G2202" s="30"/>
      <c r="H2202" s="31"/>
      <c r="I2202" s="7"/>
      <c r="K2202" s="27"/>
      <c r="L2202" s="27"/>
      <c r="M2202" s="7">
        <v>4</v>
      </c>
      <c r="N2202" s="29"/>
      <c r="O2202" s="30"/>
      <c r="P2202" s="30"/>
      <c r="Q2202" s="31"/>
      <c r="R2202" s="7"/>
      <c r="S2202" s="9"/>
      <c r="T2202" s="27"/>
      <c r="U2202" s="27"/>
      <c r="V2202" s="7">
        <v>4</v>
      </c>
      <c r="W2202" s="29"/>
      <c r="X2202" s="30"/>
      <c r="Y2202" s="30"/>
      <c r="Z2202" s="31"/>
      <c r="AA2202" s="7"/>
      <c r="AB2202" s="9"/>
      <c r="AC2202" s="27"/>
      <c r="AD2202" s="27"/>
      <c r="AE2202" s="7">
        <v>4</v>
      </c>
      <c r="AF2202" s="29"/>
      <c r="AG2202" s="30"/>
      <c r="AH2202" s="30"/>
      <c r="AI2202" s="31"/>
      <c r="AJ2202" s="7"/>
      <c r="AK2202" s="9"/>
      <c r="AL2202" s="27"/>
      <c r="AM2202" s="27"/>
      <c r="AN2202" s="7">
        <v>4</v>
      </c>
      <c r="AO2202" s="29"/>
      <c r="AP2202" s="30"/>
      <c r="AQ2202" s="30"/>
      <c r="AR2202" s="31"/>
      <c r="AS2202" s="7"/>
    </row>
    <row r="2203" spans="2:45" x14ac:dyDescent="0.2">
      <c r="B2203" s="28"/>
      <c r="C2203" s="28"/>
      <c r="D2203" s="7">
        <v>5</v>
      </c>
      <c r="E2203" s="29"/>
      <c r="F2203" s="30"/>
      <c r="G2203" s="30"/>
      <c r="H2203" s="31"/>
      <c r="I2203" s="7"/>
      <c r="K2203" s="28"/>
      <c r="L2203" s="28"/>
      <c r="M2203" s="7">
        <v>5</v>
      </c>
      <c r="N2203" s="29"/>
      <c r="O2203" s="30"/>
      <c r="P2203" s="30"/>
      <c r="Q2203" s="31"/>
      <c r="R2203" s="7"/>
      <c r="S2203" s="9"/>
      <c r="T2203" s="28"/>
      <c r="U2203" s="28"/>
      <c r="V2203" s="7">
        <v>5</v>
      </c>
      <c r="W2203" s="29"/>
      <c r="X2203" s="30"/>
      <c r="Y2203" s="30"/>
      <c r="Z2203" s="31"/>
      <c r="AA2203" s="7"/>
      <c r="AB2203" s="9"/>
      <c r="AC2203" s="28"/>
      <c r="AD2203" s="28"/>
      <c r="AE2203" s="7">
        <v>5</v>
      </c>
      <c r="AF2203" s="29"/>
      <c r="AG2203" s="30"/>
      <c r="AH2203" s="30"/>
      <c r="AI2203" s="31"/>
      <c r="AJ2203" s="7"/>
      <c r="AK2203" s="9"/>
      <c r="AL2203" s="28"/>
      <c r="AM2203" s="28"/>
      <c r="AN2203" s="7">
        <v>5</v>
      </c>
      <c r="AO2203" s="29"/>
      <c r="AP2203" s="30"/>
      <c r="AQ2203" s="30"/>
      <c r="AR2203" s="31"/>
      <c r="AS2203" s="7"/>
    </row>
    <row r="2204" spans="2:45" x14ac:dyDescent="0.2">
      <c r="B2204" s="26">
        <v>445</v>
      </c>
      <c r="C2204" s="26"/>
      <c r="D2204" s="7">
        <v>1</v>
      </c>
      <c r="E2204" s="29"/>
      <c r="F2204" s="30"/>
      <c r="G2204" s="30"/>
      <c r="H2204" s="31"/>
      <c r="I2204" s="7"/>
      <c r="K2204" s="26">
        <v>445</v>
      </c>
      <c r="L2204" s="26"/>
      <c r="M2204" s="7">
        <v>1</v>
      </c>
      <c r="N2204" s="29"/>
      <c r="O2204" s="30"/>
      <c r="P2204" s="30"/>
      <c r="Q2204" s="31"/>
      <c r="R2204" s="7"/>
      <c r="S2204" s="9"/>
      <c r="T2204" s="26">
        <v>445</v>
      </c>
      <c r="U2204" s="26"/>
      <c r="V2204" s="7">
        <v>1</v>
      </c>
      <c r="W2204" s="29"/>
      <c r="X2204" s="30"/>
      <c r="Y2204" s="30"/>
      <c r="Z2204" s="31"/>
      <c r="AA2204" s="7"/>
      <c r="AB2204" s="9"/>
      <c r="AC2204" s="26">
        <v>445</v>
      </c>
      <c r="AD2204" s="26"/>
      <c r="AE2204" s="7">
        <v>1</v>
      </c>
      <c r="AF2204" s="29"/>
      <c r="AG2204" s="30"/>
      <c r="AH2204" s="30"/>
      <c r="AI2204" s="31"/>
      <c r="AJ2204" s="7"/>
      <c r="AK2204" s="9"/>
      <c r="AL2204" s="26">
        <v>445</v>
      </c>
      <c r="AM2204" s="26"/>
      <c r="AN2204" s="7">
        <v>1</v>
      </c>
      <c r="AO2204" s="29"/>
      <c r="AP2204" s="30"/>
      <c r="AQ2204" s="30"/>
      <c r="AR2204" s="31"/>
      <c r="AS2204" s="7"/>
    </row>
    <row r="2205" spans="2:45" x14ac:dyDescent="0.2">
      <c r="B2205" s="27"/>
      <c r="C2205" s="27"/>
      <c r="D2205" s="7">
        <v>2</v>
      </c>
      <c r="E2205" s="29"/>
      <c r="F2205" s="30"/>
      <c r="G2205" s="30"/>
      <c r="H2205" s="31"/>
      <c r="I2205" s="7"/>
      <c r="K2205" s="27"/>
      <c r="L2205" s="27"/>
      <c r="M2205" s="7">
        <v>2</v>
      </c>
      <c r="N2205" s="29"/>
      <c r="O2205" s="30"/>
      <c r="P2205" s="30"/>
      <c r="Q2205" s="31"/>
      <c r="R2205" s="7"/>
      <c r="S2205" s="9"/>
      <c r="T2205" s="27"/>
      <c r="U2205" s="27"/>
      <c r="V2205" s="7">
        <v>2</v>
      </c>
      <c r="W2205" s="29"/>
      <c r="X2205" s="30"/>
      <c r="Y2205" s="30"/>
      <c r="Z2205" s="31"/>
      <c r="AA2205" s="7"/>
      <c r="AB2205" s="9"/>
      <c r="AC2205" s="27"/>
      <c r="AD2205" s="27"/>
      <c r="AE2205" s="7">
        <v>2</v>
      </c>
      <c r="AF2205" s="29"/>
      <c r="AG2205" s="30"/>
      <c r="AH2205" s="30"/>
      <c r="AI2205" s="31"/>
      <c r="AJ2205" s="7"/>
      <c r="AK2205" s="9"/>
      <c r="AL2205" s="27"/>
      <c r="AM2205" s="27"/>
      <c r="AN2205" s="7">
        <v>2</v>
      </c>
      <c r="AO2205" s="29"/>
      <c r="AP2205" s="30"/>
      <c r="AQ2205" s="30"/>
      <c r="AR2205" s="31"/>
      <c r="AS2205" s="7"/>
    </row>
    <row r="2206" spans="2:45" x14ac:dyDescent="0.2">
      <c r="B2206" s="27"/>
      <c r="C2206" s="27"/>
      <c r="D2206" s="7">
        <v>3</v>
      </c>
      <c r="E2206" s="29"/>
      <c r="F2206" s="30"/>
      <c r="G2206" s="30"/>
      <c r="H2206" s="31"/>
      <c r="I2206" s="7"/>
      <c r="K2206" s="27"/>
      <c r="L2206" s="27"/>
      <c r="M2206" s="7">
        <v>3</v>
      </c>
      <c r="N2206" s="29"/>
      <c r="O2206" s="30"/>
      <c r="P2206" s="30"/>
      <c r="Q2206" s="31"/>
      <c r="R2206" s="7"/>
      <c r="S2206" s="9"/>
      <c r="T2206" s="27"/>
      <c r="U2206" s="27"/>
      <c r="V2206" s="7">
        <v>3</v>
      </c>
      <c r="W2206" s="29"/>
      <c r="X2206" s="30"/>
      <c r="Y2206" s="30"/>
      <c r="Z2206" s="31"/>
      <c r="AA2206" s="7"/>
      <c r="AB2206" s="9"/>
      <c r="AC2206" s="27"/>
      <c r="AD2206" s="27"/>
      <c r="AE2206" s="7">
        <v>3</v>
      </c>
      <c r="AF2206" s="29"/>
      <c r="AG2206" s="30"/>
      <c r="AH2206" s="30"/>
      <c r="AI2206" s="31"/>
      <c r="AJ2206" s="7"/>
      <c r="AK2206" s="9"/>
      <c r="AL2206" s="27"/>
      <c r="AM2206" s="27"/>
      <c r="AN2206" s="7">
        <v>3</v>
      </c>
      <c r="AO2206" s="29"/>
      <c r="AP2206" s="30"/>
      <c r="AQ2206" s="30"/>
      <c r="AR2206" s="31"/>
      <c r="AS2206" s="7"/>
    </row>
    <row r="2207" spans="2:45" x14ac:dyDescent="0.2">
      <c r="B2207" s="27"/>
      <c r="C2207" s="27"/>
      <c r="D2207" s="7">
        <v>4</v>
      </c>
      <c r="E2207" s="29"/>
      <c r="F2207" s="30"/>
      <c r="G2207" s="30"/>
      <c r="H2207" s="31"/>
      <c r="I2207" s="7"/>
      <c r="K2207" s="27"/>
      <c r="L2207" s="27"/>
      <c r="M2207" s="7">
        <v>4</v>
      </c>
      <c r="N2207" s="29"/>
      <c r="O2207" s="30"/>
      <c r="P2207" s="30"/>
      <c r="Q2207" s="31"/>
      <c r="R2207" s="7"/>
      <c r="S2207" s="9"/>
      <c r="T2207" s="27"/>
      <c r="U2207" s="27"/>
      <c r="V2207" s="7">
        <v>4</v>
      </c>
      <c r="W2207" s="29"/>
      <c r="X2207" s="30"/>
      <c r="Y2207" s="30"/>
      <c r="Z2207" s="31"/>
      <c r="AA2207" s="7"/>
      <c r="AB2207" s="9"/>
      <c r="AC2207" s="27"/>
      <c r="AD2207" s="27"/>
      <c r="AE2207" s="7">
        <v>4</v>
      </c>
      <c r="AF2207" s="29"/>
      <c r="AG2207" s="30"/>
      <c r="AH2207" s="30"/>
      <c r="AI2207" s="31"/>
      <c r="AJ2207" s="7"/>
      <c r="AK2207" s="9"/>
      <c r="AL2207" s="27"/>
      <c r="AM2207" s="27"/>
      <c r="AN2207" s="7">
        <v>4</v>
      </c>
      <c r="AO2207" s="29"/>
      <c r="AP2207" s="30"/>
      <c r="AQ2207" s="30"/>
      <c r="AR2207" s="31"/>
      <c r="AS2207" s="7"/>
    </row>
    <row r="2208" spans="2:45" x14ac:dyDescent="0.2">
      <c r="B2208" s="28"/>
      <c r="C2208" s="28"/>
      <c r="D2208" s="7">
        <v>5</v>
      </c>
      <c r="E2208" s="29"/>
      <c r="F2208" s="30"/>
      <c r="G2208" s="30"/>
      <c r="H2208" s="31"/>
      <c r="I2208" s="7"/>
      <c r="K2208" s="28"/>
      <c r="L2208" s="28"/>
      <c r="M2208" s="7">
        <v>5</v>
      </c>
      <c r="N2208" s="29"/>
      <c r="O2208" s="30"/>
      <c r="P2208" s="30"/>
      <c r="Q2208" s="31"/>
      <c r="R2208" s="7"/>
      <c r="S2208" s="9"/>
      <c r="T2208" s="28"/>
      <c r="U2208" s="28"/>
      <c r="V2208" s="7">
        <v>5</v>
      </c>
      <c r="W2208" s="29"/>
      <c r="X2208" s="30"/>
      <c r="Y2208" s="30"/>
      <c r="Z2208" s="31"/>
      <c r="AA2208" s="7"/>
      <c r="AB2208" s="9"/>
      <c r="AC2208" s="28"/>
      <c r="AD2208" s="28"/>
      <c r="AE2208" s="7">
        <v>5</v>
      </c>
      <c r="AF2208" s="29"/>
      <c r="AG2208" s="30"/>
      <c r="AH2208" s="30"/>
      <c r="AI2208" s="31"/>
      <c r="AJ2208" s="7"/>
      <c r="AK2208" s="9"/>
      <c r="AL2208" s="28"/>
      <c r="AM2208" s="28"/>
      <c r="AN2208" s="7">
        <v>5</v>
      </c>
      <c r="AO2208" s="29"/>
      <c r="AP2208" s="30"/>
      <c r="AQ2208" s="30"/>
      <c r="AR2208" s="31"/>
      <c r="AS2208" s="7"/>
    </row>
    <row r="2209" spans="2:45" x14ac:dyDescent="0.2">
      <c r="B2209" s="26">
        <v>446</v>
      </c>
      <c r="C2209" s="26"/>
      <c r="D2209" s="7">
        <v>1</v>
      </c>
      <c r="E2209" s="29"/>
      <c r="F2209" s="30"/>
      <c r="G2209" s="30"/>
      <c r="H2209" s="31"/>
      <c r="I2209" s="7"/>
      <c r="K2209" s="26">
        <v>446</v>
      </c>
      <c r="L2209" s="26"/>
      <c r="M2209" s="7">
        <v>1</v>
      </c>
      <c r="N2209" s="29"/>
      <c r="O2209" s="30"/>
      <c r="P2209" s="30"/>
      <c r="Q2209" s="31"/>
      <c r="R2209" s="7"/>
      <c r="S2209" s="9"/>
      <c r="T2209" s="26">
        <v>446</v>
      </c>
      <c r="U2209" s="26"/>
      <c r="V2209" s="7">
        <v>1</v>
      </c>
      <c r="W2209" s="29"/>
      <c r="X2209" s="30"/>
      <c r="Y2209" s="30"/>
      <c r="Z2209" s="31"/>
      <c r="AA2209" s="7"/>
      <c r="AB2209" s="9"/>
      <c r="AC2209" s="26">
        <v>446</v>
      </c>
      <c r="AD2209" s="26"/>
      <c r="AE2209" s="7">
        <v>1</v>
      </c>
      <c r="AF2209" s="29"/>
      <c r="AG2209" s="30"/>
      <c r="AH2209" s="30"/>
      <c r="AI2209" s="31"/>
      <c r="AJ2209" s="7"/>
      <c r="AK2209" s="9"/>
      <c r="AL2209" s="26">
        <v>446</v>
      </c>
      <c r="AM2209" s="26"/>
      <c r="AN2209" s="7">
        <v>1</v>
      </c>
      <c r="AO2209" s="29"/>
      <c r="AP2209" s="30"/>
      <c r="AQ2209" s="30"/>
      <c r="AR2209" s="31"/>
      <c r="AS2209" s="7"/>
    </row>
    <row r="2210" spans="2:45" x14ac:dyDescent="0.2">
      <c r="B2210" s="27"/>
      <c r="C2210" s="27"/>
      <c r="D2210" s="7">
        <v>2</v>
      </c>
      <c r="E2210" s="29"/>
      <c r="F2210" s="30"/>
      <c r="G2210" s="30"/>
      <c r="H2210" s="31"/>
      <c r="I2210" s="7"/>
      <c r="K2210" s="27"/>
      <c r="L2210" s="27"/>
      <c r="M2210" s="7">
        <v>2</v>
      </c>
      <c r="N2210" s="29"/>
      <c r="O2210" s="30"/>
      <c r="P2210" s="30"/>
      <c r="Q2210" s="31"/>
      <c r="R2210" s="7"/>
      <c r="S2210" s="9"/>
      <c r="T2210" s="27"/>
      <c r="U2210" s="27"/>
      <c r="V2210" s="7">
        <v>2</v>
      </c>
      <c r="W2210" s="29"/>
      <c r="X2210" s="30"/>
      <c r="Y2210" s="30"/>
      <c r="Z2210" s="31"/>
      <c r="AA2210" s="7"/>
      <c r="AB2210" s="9"/>
      <c r="AC2210" s="27"/>
      <c r="AD2210" s="27"/>
      <c r="AE2210" s="7">
        <v>2</v>
      </c>
      <c r="AF2210" s="29"/>
      <c r="AG2210" s="30"/>
      <c r="AH2210" s="30"/>
      <c r="AI2210" s="31"/>
      <c r="AJ2210" s="7"/>
      <c r="AK2210" s="9"/>
      <c r="AL2210" s="27"/>
      <c r="AM2210" s="27"/>
      <c r="AN2210" s="7">
        <v>2</v>
      </c>
      <c r="AO2210" s="29"/>
      <c r="AP2210" s="30"/>
      <c r="AQ2210" s="30"/>
      <c r="AR2210" s="31"/>
      <c r="AS2210" s="7"/>
    </row>
    <row r="2211" spans="2:45" x14ac:dyDescent="0.2">
      <c r="B2211" s="27"/>
      <c r="C2211" s="27"/>
      <c r="D2211" s="7">
        <v>3</v>
      </c>
      <c r="E2211" s="29"/>
      <c r="F2211" s="30"/>
      <c r="G2211" s="30"/>
      <c r="H2211" s="31"/>
      <c r="I2211" s="7"/>
      <c r="K2211" s="27"/>
      <c r="L2211" s="27"/>
      <c r="M2211" s="7">
        <v>3</v>
      </c>
      <c r="N2211" s="29"/>
      <c r="O2211" s="30"/>
      <c r="P2211" s="30"/>
      <c r="Q2211" s="31"/>
      <c r="R2211" s="7"/>
      <c r="S2211" s="9"/>
      <c r="T2211" s="27"/>
      <c r="U2211" s="27"/>
      <c r="V2211" s="7">
        <v>3</v>
      </c>
      <c r="W2211" s="29"/>
      <c r="X2211" s="30"/>
      <c r="Y2211" s="30"/>
      <c r="Z2211" s="31"/>
      <c r="AA2211" s="7"/>
      <c r="AB2211" s="9"/>
      <c r="AC2211" s="27"/>
      <c r="AD2211" s="27"/>
      <c r="AE2211" s="7">
        <v>3</v>
      </c>
      <c r="AF2211" s="29"/>
      <c r="AG2211" s="30"/>
      <c r="AH2211" s="30"/>
      <c r="AI2211" s="31"/>
      <c r="AJ2211" s="7"/>
      <c r="AK2211" s="9"/>
      <c r="AL2211" s="27"/>
      <c r="AM2211" s="27"/>
      <c r="AN2211" s="7">
        <v>3</v>
      </c>
      <c r="AO2211" s="29"/>
      <c r="AP2211" s="30"/>
      <c r="AQ2211" s="30"/>
      <c r="AR2211" s="31"/>
      <c r="AS2211" s="7"/>
    </row>
    <row r="2212" spans="2:45" x14ac:dyDescent="0.2">
      <c r="B2212" s="27"/>
      <c r="C2212" s="27"/>
      <c r="D2212" s="7">
        <v>4</v>
      </c>
      <c r="E2212" s="29"/>
      <c r="F2212" s="30"/>
      <c r="G2212" s="30"/>
      <c r="H2212" s="31"/>
      <c r="I2212" s="7"/>
      <c r="K2212" s="27"/>
      <c r="L2212" s="27"/>
      <c r="M2212" s="7">
        <v>4</v>
      </c>
      <c r="N2212" s="29"/>
      <c r="O2212" s="30"/>
      <c r="P2212" s="30"/>
      <c r="Q2212" s="31"/>
      <c r="R2212" s="7"/>
      <c r="S2212" s="9"/>
      <c r="T2212" s="27"/>
      <c r="U2212" s="27"/>
      <c r="V2212" s="7">
        <v>4</v>
      </c>
      <c r="W2212" s="29"/>
      <c r="X2212" s="30"/>
      <c r="Y2212" s="30"/>
      <c r="Z2212" s="31"/>
      <c r="AA2212" s="7"/>
      <c r="AB2212" s="9"/>
      <c r="AC2212" s="27"/>
      <c r="AD2212" s="27"/>
      <c r="AE2212" s="7">
        <v>4</v>
      </c>
      <c r="AF2212" s="29"/>
      <c r="AG2212" s="30"/>
      <c r="AH2212" s="30"/>
      <c r="AI2212" s="31"/>
      <c r="AJ2212" s="7"/>
      <c r="AK2212" s="9"/>
      <c r="AL2212" s="27"/>
      <c r="AM2212" s="27"/>
      <c r="AN2212" s="7">
        <v>4</v>
      </c>
      <c r="AO2212" s="29"/>
      <c r="AP2212" s="30"/>
      <c r="AQ2212" s="30"/>
      <c r="AR2212" s="31"/>
      <c r="AS2212" s="7"/>
    </row>
    <row r="2213" spans="2:45" x14ac:dyDescent="0.2">
      <c r="B2213" s="28"/>
      <c r="C2213" s="28"/>
      <c r="D2213" s="7">
        <v>5</v>
      </c>
      <c r="E2213" s="29"/>
      <c r="F2213" s="30"/>
      <c r="G2213" s="30"/>
      <c r="H2213" s="31"/>
      <c r="I2213" s="7"/>
      <c r="K2213" s="28"/>
      <c r="L2213" s="28"/>
      <c r="M2213" s="7">
        <v>5</v>
      </c>
      <c r="N2213" s="29"/>
      <c r="O2213" s="30"/>
      <c r="P2213" s="30"/>
      <c r="Q2213" s="31"/>
      <c r="R2213" s="7"/>
      <c r="S2213" s="9"/>
      <c r="T2213" s="28"/>
      <c r="U2213" s="28"/>
      <c r="V2213" s="7">
        <v>5</v>
      </c>
      <c r="W2213" s="29"/>
      <c r="X2213" s="30"/>
      <c r="Y2213" s="30"/>
      <c r="Z2213" s="31"/>
      <c r="AA2213" s="7"/>
      <c r="AB2213" s="9"/>
      <c r="AC2213" s="28"/>
      <c r="AD2213" s="28"/>
      <c r="AE2213" s="7">
        <v>5</v>
      </c>
      <c r="AF2213" s="29"/>
      <c r="AG2213" s="30"/>
      <c r="AH2213" s="30"/>
      <c r="AI2213" s="31"/>
      <c r="AJ2213" s="7"/>
      <c r="AK2213" s="9"/>
      <c r="AL2213" s="28"/>
      <c r="AM2213" s="28"/>
      <c r="AN2213" s="7">
        <v>5</v>
      </c>
      <c r="AO2213" s="29"/>
      <c r="AP2213" s="30"/>
      <c r="AQ2213" s="30"/>
      <c r="AR2213" s="31"/>
      <c r="AS2213" s="7"/>
    </row>
    <row r="2214" spans="2:45" x14ac:dyDescent="0.2">
      <c r="B2214" s="26">
        <v>447</v>
      </c>
      <c r="C2214" s="26"/>
      <c r="D2214" s="7">
        <v>1</v>
      </c>
      <c r="E2214" s="29"/>
      <c r="F2214" s="30"/>
      <c r="G2214" s="30"/>
      <c r="H2214" s="31"/>
      <c r="I2214" s="7"/>
      <c r="K2214" s="26">
        <v>447</v>
      </c>
      <c r="L2214" s="26"/>
      <c r="M2214" s="7">
        <v>1</v>
      </c>
      <c r="N2214" s="29"/>
      <c r="O2214" s="30"/>
      <c r="P2214" s="30"/>
      <c r="Q2214" s="31"/>
      <c r="R2214" s="7"/>
      <c r="S2214" s="9"/>
      <c r="T2214" s="26">
        <v>447</v>
      </c>
      <c r="U2214" s="26"/>
      <c r="V2214" s="7">
        <v>1</v>
      </c>
      <c r="W2214" s="29"/>
      <c r="X2214" s="30"/>
      <c r="Y2214" s="30"/>
      <c r="Z2214" s="31"/>
      <c r="AA2214" s="7"/>
      <c r="AB2214" s="9"/>
      <c r="AC2214" s="26">
        <v>447</v>
      </c>
      <c r="AD2214" s="26"/>
      <c r="AE2214" s="7">
        <v>1</v>
      </c>
      <c r="AF2214" s="29"/>
      <c r="AG2214" s="30"/>
      <c r="AH2214" s="30"/>
      <c r="AI2214" s="31"/>
      <c r="AJ2214" s="7"/>
      <c r="AK2214" s="9"/>
      <c r="AL2214" s="26">
        <v>447</v>
      </c>
      <c r="AM2214" s="26"/>
      <c r="AN2214" s="7">
        <v>1</v>
      </c>
      <c r="AO2214" s="29"/>
      <c r="AP2214" s="30"/>
      <c r="AQ2214" s="30"/>
      <c r="AR2214" s="31"/>
      <c r="AS2214" s="7"/>
    </row>
    <row r="2215" spans="2:45" x14ac:dyDescent="0.2">
      <c r="B2215" s="27"/>
      <c r="C2215" s="27"/>
      <c r="D2215" s="7">
        <v>2</v>
      </c>
      <c r="E2215" s="29"/>
      <c r="F2215" s="30"/>
      <c r="G2215" s="30"/>
      <c r="H2215" s="31"/>
      <c r="I2215" s="7"/>
      <c r="K2215" s="27"/>
      <c r="L2215" s="27"/>
      <c r="M2215" s="7">
        <v>2</v>
      </c>
      <c r="N2215" s="29"/>
      <c r="O2215" s="30"/>
      <c r="P2215" s="30"/>
      <c r="Q2215" s="31"/>
      <c r="R2215" s="7"/>
      <c r="S2215" s="9"/>
      <c r="T2215" s="27"/>
      <c r="U2215" s="27"/>
      <c r="V2215" s="7">
        <v>2</v>
      </c>
      <c r="W2215" s="29"/>
      <c r="X2215" s="30"/>
      <c r="Y2215" s="30"/>
      <c r="Z2215" s="31"/>
      <c r="AA2215" s="7"/>
      <c r="AB2215" s="9"/>
      <c r="AC2215" s="27"/>
      <c r="AD2215" s="27"/>
      <c r="AE2215" s="7">
        <v>2</v>
      </c>
      <c r="AF2215" s="29"/>
      <c r="AG2215" s="30"/>
      <c r="AH2215" s="30"/>
      <c r="AI2215" s="31"/>
      <c r="AJ2215" s="7"/>
      <c r="AK2215" s="9"/>
      <c r="AL2215" s="27"/>
      <c r="AM2215" s="27"/>
      <c r="AN2215" s="7">
        <v>2</v>
      </c>
      <c r="AO2215" s="29"/>
      <c r="AP2215" s="30"/>
      <c r="AQ2215" s="30"/>
      <c r="AR2215" s="31"/>
      <c r="AS2215" s="7"/>
    </row>
    <row r="2216" spans="2:45" x14ac:dyDescent="0.2">
      <c r="B2216" s="27"/>
      <c r="C2216" s="27"/>
      <c r="D2216" s="7">
        <v>3</v>
      </c>
      <c r="E2216" s="29"/>
      <c r="F2216" s="30"/>
      <c r="G2216" s="30"/>
      <c r="H2216" s="31"/>
      <c r="I2216" s="7"/>
      <c r="K2216" s="27"/>
      <c r="L2216" s="27"/>
      <c r="M2216" s="7">
        <v>3</v>
      </c>
      <c r="N2216" s="29"/>
      <c r="O2216" s="30"/>
      <c r="P2216" s="30"/>
      <c r="Q2216" s="31"/>
      <c r="R2216" s="7"/>
      <c r="S2216" s="9"/>
      <c r="T2216" s="27"/>
      <c r="U2216" s="27"/>
      <c r="V2216" s="7">
        <v>3</v>
      </c>
      <c r="W2216" s="29"/>
      <c r="X2216" s="30"/>
      <c r="Y2216" s="30"/>
      <c r="Z2216" s="31"/>
      <c r="AA2216" s="7"/>
      <c r="AB2216" s="9"/>
      <c r="AC2216" s="27"/>
      <c r="AD2216" s="27"/>
      <c r="AE2216" s="7">
        <v>3</v>
      </c>
      <c r="AF2216" s="29"/>
      <c r="AG2216" s="30"/>
      <c r="AH2216" s="30"/>
      <c r="AI2216" s="31"/>
      <c r="AJ2216" s="7"/>
      <c r="AK2216" s="9"/>
      <c r="AL2216" s="27"/>
      <c r="AM2216" s="27"/>
      <c r="AN2216" s="7">
        <v>3</v>
      </c>
      <c r="AO2216" s="29"/>
      <c r="AP2216" s="30"/>
      <c r="AQ2216" s="30"/>
      <c r="AR2216" s="31"/>
      <c r="AS2216" s="7"/>
    </row>
    <row r="2217" spans="2:45" x14ac:dyDescent="0.2">
      <c r="B2217" s="27"/>
      <c r="C2217" s="27"/>
      <c r="D2217" s="7">
        <v>4</v>
      </c>
      <c r="E2217" s="29"/>
      <c r="F2217" s="30"/>
      <c r="G2217" s="30"/>
      <c r="H2217" s="31"/>
      <c r="I2217" s="7"/>
      <c r="K2217" s="27"/>
      <c r="L2217" s="27"/>
      <c r="M2217" s="7">
        <v>4</v>
      </c>
      <c r="N2217" s="29"/>
      <c r="O2217" s="30"/>
      <c r="P2217" s="30"/>
      <c r="Q2217" s="31"/>
      <c r="R2217" s="7"/>
      <c r="S2217" s="9"/>
      <c r="T2217" s="27"/>
      <c r="U2217" s="27"/>
      <c r="V2217" s="7">
        <v>4</v>
      </c>
      <c r="W2217" s="29"/>
      <c r="X2217" s="30"/>
      <c r="Y2217" s="30"/>
      <c r="Z2217" s="31"/>
      <c r="AA2217" s="7"/>
      <c r="AB2217" s="9"/>
      <c r="AC2217" s="27"/>
      <c r="AD2217" s="27"/>
      <c r="AE2217" s="7">
        <v>4</v>
      </c>
      <c r="AF2217" s="29"/>
      <c r="AG2217" s="30"/>
      <c r="AH2217" s="30"/>
      <c r="AI2217" s="31"/>
      <c r="AJ2217" s="7"/>
      <c r="AK2217" s="9"/>
      <c r="AL2217" s="27"/>
      <c r="AM2217" s="27"/>
      <c r="AN2217" s="7">
        <v>4</v>
      </c>
      <c r="AO2217" s="29"/>
      <c r="AP2217" s="30"/>
      <c r="AQ2217" s="30"/>
      <c r="AR2217" s="31"/>
      <c r="AS2217" s="7"/>
    </row>
    <row r="2218" spans="2:45" x14ac:dyDescent="0.2">
      <c r="B2218" s="28"/>
      <c r="C2218" s="28"/>
      <c r="D2218" s="7">
        <v>5</v>
      </c>
      <c r="E2218" s="29"/>
      <c r="F2218" s="30"/>
      <c r="G2218" s="30"/>
      <c r="H2218" s="31"/>
      <c r="I2218" s="7"/>
      <c r="K2218" s="28"/>
      <c r="L2218" s="28"/>
      <c r="M2218" s="7">
        <v>5</v>
      </c>
      <c r="N2218" s="29"/>
      <c r="O2218" s="30"/>
      <c r="P2218" s="30"/>
      <c r="Q2218" s="31"/>
      <c r="R2218" s="7"/>
      <c r="S2218" s="9"/>
      <c r="T2218" s="28"/>
      <c r="U2218" s="28"/>
      <c r="V2218" s="7">
        <v>5</v>
      </c>
      <c r="W2218" s="29"/>
      <c r="X2218" s="30"/>
      <c r="Y2218" s="30"/>
      <c r="Z2218" s="31"/>
      <c r="AA2218" s="7"/>
      <c r="AB2218" s="9"/>
      <c r="AC2218" s="28"/>
      <c r="AD2218" s="28"/>
      <c r="AE2218" s="7">
        <v>5</v>
      </c>
      <c r="AF2218" s="29"/>
      <c r="AG2218" s="30"/>
      <c r="AH2218" s="30"/>
      <c r="AI2218" s="31"/>
      <c r="AJ2218" s="7"/>
      <c r="AK2218" s="9"/>
      <c r="AL2218" s="28"/>
      <c r="AM2218" s="28"/>
      <c r="AN2218" s="7">
        <v>5</v>
      </c>
      <c r="AO2218" s="29"/>
      <c r="AP2218" s="30"/>
      <c r="AQ2218" s="30"/>
      <c r="AR2218" s="31"/>
      <c r="AS2218" s="7"/>
    </row>
    <row r="2219" spans="2:45" x14ac:dyDescent="0.2">
      <c r="B2219" s="26">
        <v>448</v>
      </c>
      <c r="C2219" s="26"/>
      <c r="D2219" s="7">
        <v>1</v>
      </c>
      <c r="E2219" s="29"/>
      <c r="F2219" s="30"/>
      <c r="G2219" s="30"/>
      <c r="H2219" s="31"/>
      <c r="I2219" s="7"/>
      <c r="K2219" s="26">
        <v>448</v>
      </c>
      <c r="L2219" s="26"/>
      <c r="M2219" s="7">
        <v>1</v>
      </c>
      <c r="N2219" s="29"/>
      <c r="O2219" s="30"/>
      <c r="P2219" s="30"/>
      <c r="Q2219" s="31"/>
      <c r="R2219" s="7"/>
      <c r="S2219" s="9"/>
      <c r="T2219" s="26">
        <v>448</v>
      </c>
      <c r="U2219" s="26"/>
      <c r="V2219" s="7">
        <v>1</v>
      </c>
      <c r="W2219" s="29"/>
      <c r="X2219" s="30"/>
      <c r="Y2219" s="30"/>
      <c r="Z2219" s="31"/>
      <c r="AA2219" s="7"/>
      <c r="AB2219" s="9"/>
      <c r="AC2219" s="26">
        <v>448</v>
      </c>
      <c r="AD2219" s="26"/>
      <c r="AE2219" s="7">
        <v>1</v>
      </c>
      <c r="AF2219" s="29"/>
      <c r="AG2219" s="30"/>
      <c r="AH2219" s="30"/>
      <c r="AI2219" s="31"/>
      <c r="AJ2219" s="7"/>
      <c r="AK2219" s="9"/>
      <c r="AL2219" s="26">
        <v>448</v>
      </c>
      <c r="AM2219" s="26"/>
      <c r="AN2219" s="7">
        <v>1</v>
      </c>
      <c r="AO2219" s="29"/>
      <c r="AP2219" s="30"/>
      <c r="AQ2219" s="30"/>
      <c r="AR2219" s="31"/>
      <c r="AS2219" s="7"/>
    </row>
    <row r="2220" spans="2:45" x14ac:dyDescent="0.2">
      <c r="B2220" s="27"/>
      <c r="C2220" s="27"/>
      <c r="D2220" s="7">
        <v>2</v>
      </c>
      <c r="E2220" s="29"/>
      <c r="F2220" s="30"/>
      <c r="G2220" s="30"/>
      <c r="H2220" s="31"/>
      <c r="I2220" s="7"/>
      <c r="K2220" s="27"/>
      <c r="L2220" s="27"/>
      <c r="M2220" s="7">
        <v>2</v>
      </c>
      <c r="N2220" s="29"/>
      <c r="O2220" s="30"/>
      <c r="P2220" s="30"/>
      <c r="Q2220" s="31"/>
      <c r="R2220" s="7"/>
      <c r="S2220" s="9"/>
      <c r="T2220" s="27"/>
      <c r="U2220" s="27"/>
      <c r="V2220" s="7">
        <v>2</v>
      </c>
      <c r="W2220" s="29"/>
      <c r="X2220" s="30"/>
      <c r="Y2220" s="30"/>
      <c r="Z2220" s="31"/>
      <c r="AA2220" s="7"/>
      <c r="AB2220" s="9"/>
      <c r="AC2220" s="27"/>
      <c r="AD2220" s="27"/>
      <c r="AE2220" s="7">
        <v>2</v>
      </c>
      <c r="AF2220" s="29"/>
      <c r="AG2220" s="30"/>
      <c r="AH2220" s="30"/>
      <c r="AI2220" s="31"/>
      <c r="AJ2220" s="7"/>
      <c r="AK2220" s="9"/>
      <c r="AL2220" s="27"/>
      <c r="AM2220" s="27"/>
      <c r="AN2220" s="7">
        <v>2</v>
      </c>
      <c r="AO2220" s="29"/>
      <c r="AP2220" s="30"/>
      <c r="AQ2220" s="30"/>
      <c r="AR2220" s="31"/>
      <c r="AS2220" s="7"/>
    </row>
    <row r="2221" spans="2:45" x14ac:dyDescent="0.2">
      <c r="B2221" s="27"/>
      <c r="C2221" s="27"/>
      <c r="D2221" s="7">
        <v>3</v>
      </c>
      <c r="E2221" s="29"/>
      <c r="F2221" s="30"/>
      <c r="G2221" s="30"/>
      <c r="H2221" s="31"/>
      <c r="I2221" s="7"/>
      <c r="K2221" s="27"/>
      <c r="L2221" s="27"/>
      <c r="M2221" s="7">
        <v>3</v>
      </c>
      <c r="N2221" s="29"/>
      <c r="O2221" s="30"/>
      <c r="P2221" s="30"/>
      <c r="Q2221" s="31"/>
      <c r="R2221" s="7"/>
      <c r="S2221" s="9"/>
      <c r="T2221" s="27"/>
      <c r="U2221" s="27"/>
      <c r="V2221" s="7">
        <v>3</v>
      </c>
      <c r="W2221" s="29"/>
      <c r="X2221" s="30"/>
      <c r="Y2221" s="30"/>
      <c r="Z2221" s="31"/>
      <c r="AA2221" s="7"/>
      <c r="AB2221" s="9"/>
      <c r="AC2221" s="27"/>
      <c r="AD2221" s="27"/>
      <c r="AE2221" s="7">
        <v>3</v>
      </c>
      <c r="AF2221" s="29"/>
      <c r="AG2221" s="30"/>
      <c r="AH2221" s="30"/>
      <c r="AI2221" s="31"/>
      <c r="AJ2221" s="7"/>
      <c r="AK2221" s="9"/>
      <c r="AL2221" s="27"/>
      <c r="AM2221" s="27"/>
      <c r="AN2221" s="7">
        <v>3</v>
      </c>
      <c r="AO2221" s="29"/>
      <c r="AP2221" s="30"/>
      <c r="AQ2221" s="30"/>
      <c r="AR2221" s="31"/>
      <c r="AS2221" s="7"/>
    </row>
    <row r="2222" spans="2:45" x14ac:dyDescent="0.2">
      <c r="B2222" s="27"/>
      <c r="C2222" s="27"/>
      <c r="D2222" s="7">
        <v>4</v>
      </c>
      <c r="E2222" s="29"/>
      <c r="F2222" s="30"/>
      <c r="G2222" s="30"/>
      <c r="H2222" s="31"/>
      <c r="I2222" s="7"/>
      <c r="K2222" s="27"/>
      <c r="L2222" s="27"/>
      <c r="M2222" s="7">
        <v>4</v>
      </c>
      <c r="N2222" s="29"/>
      <c r="O2222" s="30"/>
      <c r="P2222" s="30"/>
      <c r="Q2222" s="31"/>
      <c r="R2222" s="7"/>
      <c r="S2222" s="9"/>
      <c r="T2222" s="27"/>
      <c r="U2222" s="27"/>
      <c r="V2222" s="7">
        <v>4</v>
      </c>
      <c r="W2222" s="29"/>
      <c r="X2222" s="30"/>
      <c r="Y2222" s="30"/>
      <c r="Z2222" s="31"/>
      <c r="AA2222" s="7"/>
      <c r="AB2222" s="9"/>
      <c r="AC2222" s="27"/>
      <c r="AD2222" s="27"/>
      <c r="AE2222" s="7">
        <v>4</v>
      </c>
      <c r="AF2222" s="29"/>
      <c r="AG2222" s="30"/>
      <c r="AH2222" s="30"/>
      <c r="AI2222" s="31"/>
      <c r="AJ2222" s="7"/>
      <c r="AK2222" s="9"/>
      <c r="AL2222" s="27"/>
      <c r="AM2222" s="27"/>
      <c r="AN2222" s="7">
        <v>4</v>
      </c>
      <c r="AO2222" s="29"/>
      <c r="AP2222" s="30"/>
      <c r="AQ2222" s="30"/>
      <c r="AR2222" s="31"/>
      <c r="AS2222" s="7"/>
    </row>
    <row r="2223" spans="2:45" x14ac:dyDescent="0.2">
      <c r="B2223" s="28"/>
      <c r="C2223" s="28"/>
      <c r="D2223" s="7">
        <v>5</v>
      </c>
      <c r="E2223" s="29"/>
      <c r="F2223" s="30"/>
      <c r="G2223" s="30"/>
      <c r="H2223" s="31"/>
      <c r="I2223" s="7"/>
      <c r="K2223" s="28"/>
      <c r="L2223" s="28"/>
      <c r="M2223" s="7">
        <v>5</v>
      </c>
      <c r="N2223" s="29"/>
      <c r="O2223" s="30"/>
      <c r="P2223" s="30"/>
      <c r="Q2223" s="31"/>
      <c r="R2223" s="7"/>
      <c r="S2223" s="9"/>
      <c r="T2223" s="28"/>
      <c r="U2223" s="28"/>
      <c r="V2223" s="7">
        <v>5</v>
      </c>
      <c r="W2223" s="29"/>
      <c r="X2223" s="30"/>
      <c r="Y2223" s="30"/>
      <c r="Z2223" s="31"/>
      <c r="AA2223" s="7"/>
      <c r="AB2223" s="9"/>
      <c r="AC2223" s="28"/>
      <c r="AD2223" s="28"/>
      <c r="AE2223" s="7">
        <v>5</v>
      </c>
      <c r="AF2223" s="29"/>
      <c r="AG2223" s="30"/>
      <c r="AH2223" s="30"/>
      <c r="AI2223" s="31"/>
      <c r="AJ2223" s="7"/>
      <c r="AK2223" s="9"/>
      <c r="AL2223" s="28"/>
      <c r="AM2223" s="28"/>
      <c r="AN2223" s="7">
        <v>5</v>
      </c>
      <c r="AO2223" s="29"/>
      <c r="AP2223" s="30"/>
      <c r="AQ2223" s="30"/>
      <c r="AR2223" s="31"/>
      <c r="AS2223" s="7"/>
    </row>
    <row r="2224" spans="2:45" x14ac:dyDescent="0.2">
      <c r="B2224" s="26">
        <v>449</v>
      </c>
      <c r="C2224" s="26"/>
      <c r="D2224" s="7">
        <v>1</v>
      </c>
      <c r="E2224" s="29"/>
      <c r="F2224" s="30"/>
      <c r="G2224" s="30"/>
      <c r="H2224" s="31"/>
      <c r="I2224" s="7"/>
      <c r="K2224" s="26">
        <v>449</v>
      </c>
      <c r="L2224" s="26"/>
      <c r="M2224" s="7">
        <v>1</v>
      </c>
      <c r="N2224" s="29"/>
      <c r="O2224" s="30"/>
      <c r="P2224" s="30"/>
      <c r="Q2224" s="31"/>
      <c r="R2224" s="7"/>
      <c r="S2224" s="9"/>
      <c r="T2224" s="26">
        <v>449</v>
      </c>
      <c r="U2224" s="26"/>
      <c r="V2224" s="7">
        <v>1</v>
      </c>
      <c r="W2224" s="29"/>
      <c r="X2224" s="30"/>
      <c r="Y2224" s="30"/>
      <c r="Z2224" s="31"/>
      <c r="AA2224" s="7"/>
      <c r="AB2224" s="9"/>
      <c r="AC2224" s="26">
        <v>449</v>
      </c>
      <c r="AD2224" s="26"/>
      <c r="AE2224" s="7">
        <v>1</v>
      </c>
      <c r="AF2224" s="29"/>
      <c r="AG2224" s="30"/>
      <c r="AH2224" s="30"/>
      <c r="AI2224" s="31"/>
      <c r="AJ2224" s="7"/>
      <c r="AK2224" s="9"/>
      <c r="AL2224" s="26">
        <v>449</v>
      </c>
      <c r="AM2224" s="26"/>
      <c r="AN2224" s="7">
        <v>1</v>
      </c>
      <c r="AO2224" s="29"/>
      <c r="AP2224" s="30"/>
      <c r="AQ2224" s="30"/>
      <c r="AR2224" s="31"/>
      <c r="AS2224" s="7"/>
    </row>
    <row r="2225" spans="2:45" x14ac:dyDescent="0.2">
      <c r="B2225" s="27"/>
      <c r="C2225" s="27"/>
      <c r="D2225" s="7">
        <v>2</v>
      </c>
      <c r="E2225" s="29"/>
      <c r="F2225" s="30"/>
      <c r="G2225" s="30"/>
      <c r="H2225" s="31"/>
      <c r="I2225" s="7"/>
      <c r="K2225" s="27"/>
      <c r="L2225" s="27"/>
      <c r="M2225" s="7">
        <v>2</v>
      </c>
      <c r="N2225" s="29"/>
      <c r="O2225" s="30"/>
      <c r="P2225" s="30"/>
      <c r="Q2225" s="31"/>
      <c r="R2225" s="7"/>
      <c r="S2225" s="9"/>
      <c r="T2225" s="27"/>
      <c r="U2225" s="27"/>
      <c r="V2225" s="7">
        <v>2</v>
      </c>
      <c r="W2225" s="29"/>
      <c r="X2225" s="30"/>
      <c r="Y2225" s="30"/>
      <c r="Z2225" s="31"/>
      <c r="AA2225" s="7"/>
      <c r="AB2225" s="9"/>
      <c r="AC2225" s="27"/>
      <c r="AD2225" s="27"/>
      <c r="AE2225" s="7">
        <v>2</v>
      </c>
      <c r="AF2225" s="29"/>
      <c r="AG2225" s="30"/>
      <c r="AH2225" s="30"/>
      <c r="AI2225" s="31"/>
      <c r="AJ2225" s="7"/>
      <c r="AK2225" s="9"/>
      <c r="AL2225" s="27"/>
      <c r="AM2225" s="27"/>
      <c r="AN2225" s="7">
        <v>2</v>
      </c>
      <c r="AO2225" s="29"/>
      <c r="AP2225" s="30"/>
      <c r="AQ2225" s="30"/>
      <c r="AR2225" s="31"/>
      <c r="AS2225" s="7"/>
    </row>
    <row r="2226" spans="2:45" x14ac:dyDescent="0.2">
      <c r="B2226" s="27"/>
      <c r="C2226" s="27"/>
      <c r="D2226" s="7">
        <v>3</v>
      </c>
      <c r="E2226" s="29"/>
      <c r="F2226" s="30"/>
      <c r="G2226" s="30"/>
      <c r="H2226" s="31"/>
      <c r="I2226" s="7"/>
      <c r="K2226" s="27"/>
      <c r="L2226" s="27"/>
      <c r="M2226" s="7">
        <v>3</v>
      </c>
      <c r="N2226" s="29"/>
      <c r="O2226" s="30"/>
      <c r="P2226" s="30"/>
      <c r="Q2226" s="31"/>
      <c r="R2226" s="7"/>
      <c r="S2226" s="9"/>
      <c r="T2226" s="27"/>
      <c r="U2226" s="27"/>
      <c r="V2226" s="7">
        <v>3</v>
      </c>
      <c r="W2226" s="29"/>
      <c r="X2226" s="30"/>
      <c r="Y2226" s="30"/>
      <c r="Z2226" s="31"/>
      <c r="AA2226" s="7"/>
      <c r="AB2226" s="9"/>
      <c r="AC2226" s="27"/>
      <c r="AD2226" s="27"/>
      <c r="AE2226" s="7">
        <v>3</v>
      </c>
      <c r="AF2226" s="29"/>
      <c r="AG2226" s="30"/>
      <c r="AH2226" s="30"/>
      <c r="AI2226" s="31"/>
      <c r="AJ2226" s="7"/>
      <c r="AK2226" s="9"/>
      <c r="AL2226" s="27"/>
      <c r="AM2226" s="27"/>
      <c r="AN2226" s="7">
        <v>3</v>
      </c>
      <c r="AO2226" s="29"/>
      <c r="AP2226" s="30"/>
      <c r="AQ2226" s="30"/>
      <c r="AR2226" s="31"/>
      <c r="AS2226" s="7"/>
    </row>
    <row r="2227" spans="2:45" x14ac:dyDescent="0.2">
      <c r="B2227" s="27"/>
      <c r="C2227" s="27"/>
      <c r="D2227" s="7">
        <v>4</v>
      </c>
      <c r="E2227" s="29"/>
      <c r="F2227" s="30"/>
      <c r="G2227" s="30"/>
      <c r="H2227" s="31"/>
      <c r="I2227" s="7"/>
      <c r="K2227" s="27"/>
      <c r="L2227" s="27"/>
      <c r="M2227" s="7">
        <v>4</v>
      </c>
      <c r="N2227" s="29"/>
      <c r="O2227" s="30"/>
      <c r="P2227" s="30"/>
      <c r="Q2227" s="31"/>
      <c r="R2227" s="7"/>
      <c r="S2227" s="9"/>
      <c r="T2227" s="27"/>
      <c r="U2227" s="27"/>
      <c r="V2227" s="7">
        <v>4</v>
      </c>
      <c r="W2227" s="29"/>
      <c r="X2227" s="30"/>
      <c r="Y2227" s="30"/>
      <c r="Z2227" s="31"/>
      <c r="AA2227" s="7"/>
      <c r="AB2227" s="9"/>
      <c r="AC2227" s="27"/>
      <c r="AD2227" s="27"/>
      <c r="AE2227" s="7">
        <v>4</v>
      </c>
      <c r="AF2227" s="29"/>
      <c r="AG2227" s="30"/>
      <c r="AH2227" s="30"/>
      <c r="AI2227" s="31"/>
      <c r="AJ2227" s="7"/>
      <c r="AK2227" s="9"/>
      <c r="AL2227" s="27"/>
      <c r="AM2227" s="27"/>
      <c r="AN2227" s="7">
        <v>4</v>
      </c>
      <c r="AO2227" s="29"/>
      <c r="AP2227" s="30"/>
      <c r="AQ2227" s="30"/>
      <c r="AR2227" s="31"/>
      <c r="AS2227" s="7"/>
    </row>
    <row r="2228" spans="2:45" x14ac:dyDescent="0.2">
      <c r="B2228" s="28"/>
      <c r="C2228" s="28"/>
      <c r="D2228" s="7">
        <v>5</v>
      </c>
      <c r="E2228" s="29"/>
      <c r="F2228" s="30"/>
      <c r="G2228" s="30"/>
      <c r="H2228" s="31"/>
      <c r="I2228" s="7"/>
      <c r="K2228" s="28"/>
      <c r="L2228" s="28"/>
      <c r="M2228" s="7">
        <v>5</v>
      </c>
      <c r="N2228" s="29"/>
      <c r="O2228" s="30"/>
      <c r="P2228" s="30"/>
      <c r="Q2228" s="31"/>
      <c r="R2228" s="7"/>
      <c r="S2228" s="9"/>
      <c r="T2228" s="28"/>
      <c r="U2228" s="28"/>
      <c r="V2228" s="7">
        <v>5</v>
      </c>
      <c r="W2228" s="29"/>
      <c r="X2228" s="30"/>
      <c r="Y2228" s="30"/>
      <c r="Z2228" s="31"/>
      <c r="AA2228" s="7"/>
      <c r="AB2228" s="9"/>
      <c r="AC2228" s="28"/>
      <c r="AD2228" s="28"/>
      <c r="AE2228" s="7">
        <v>5</v>
      </c>
      <c r="AF2228" s="29"/>
      <c r="AG2228" s="30"/>
      <c r="AH2228" s="30"/>
      <c r="AI2228" s="31"/>
      <c r="AJ2228" s="7"/>
      <c r="AK2228" s="9"/>
      <c r="AL2228" s="28"/>
      <c r="AM2228" s="28"/>
      <c r="AN2228" s="7">
        <v>5</v>
      </c>
      <c r="AO2228" s="29"/>
      <c r="AP2228" s="30"/>
      <c r="AQ2228" s="30"/>
      <c r="AR2228" s="31"/>
      <c r="AS2228" s="7"/>
    </row>
    <row r="2229" spans="2:45" x14ac:dyDescent="0.2">
      <c r="B2229" s="26">
        <v>450</v>
      </c>
      <c r="C2229" s="26"/>
      <c r="D2229" s="7">
        <v>1</v>
      </c>
      <c r="E2229" s="29"/>
      <c r="F2229" s="30"/>
      <c r="G2229" s="30"/>
      <c r="H2229" s="31"/>
      <c r="I2229" s="7"/>
      <c r="K2229" s="26">
        <v>450</v>
      </c>
      <c r="L2229" s="26"/>
      <c r="M2229" s="7">
        <v>1</v>
      </c>
      <c r="N2229" s="29"/>
      <c r="O2229" s="30"/>
      <c r="P2229" s="30"/>
      <c r="Q2229" s="31"/>
      <c r="R2229" s="7"/>
      <c r="S2229" s="9"/>
      <c r="T2229" s="26">
        <v>450</v>
      </c>
      <c r="U2229" s="26"/>
      <c r="V2229" s="7">
        <v>1</v>
      </c>
      <c r="W2229" s="29"/>
      <c r="X2229" s="30"/>
      <c r="Y2229" s="30"/>
      <c r="Z2229" s="31"/>
      <c r="AA2229" s="7"/>
      <c r="AB2229" s="9"/>
      <c r="AC2229" s="26">
        <v>450</v>
      </c>
      <c r="AD2229" s="26"/>
      <c r="AE2229" s="7">
        <v>1</v>
      </c>
      <c r="AF2229" s="29"/>
      <c r="AG2229" s="30"/>
      <c r="AH2229" s="30"/>
      <c r="AI2229" s="31"/>
      <c r="AJ2229" s="7"/>
      <c r="AK2229" s="9"/>
      <c r="AL2229" s="26">
        <v>450</v>
      </c>
      <c r="AM2229" s="26"/>
      <c r="AN2229" s="7">
        <v>1</v>
      </c>
      <c r="AO2229" s="29"/>
      <c r="AP2229" s="30"/>
      <c r="AQ2229" s="30"/>
      <c r="AR2229" s="31"/>
      <c r="AS2229" s="7"/>
    </row>
    <row r="2230" spans="2:45" x14ac:dyDescent="0.2">
      <c r="B2230" s="27"/>
      <c r="C2230" s="27"/>
      <c r="D2230" s="7">
        <v>2</v>
      </c>
      <c r="E2230" s="29"/>
      <c r="F2230" s="30"/>
      <c r="G2230" s="30"/>
      <c r="H2230" s="31"/>
      <c r="I2230" s="7"/>
      <c r="K2230" s="27"/>
      <c r="L2230" s="27"/>
      <c r="M2230" s="7">
        <v>2</v>
      </c>
      <c r="N2230" s="29"/>
      <c r="O2230" s="30"/>
      <c r="P2230" s="30"/>
      <c r="Q2230" s="31"/>
      <c r="R2230" s="7"/>
      <c r="S2230" s="9"/>
      <c r="T2230" s="27"/>
      <c r="U2230" s="27"/>
      <c r="V2230" s="7">
        <v>2</v>
      </c>
      <c r="W2230" s="29"/>
      <c r="X2230" s="30"/>
      <c r="Y2230" s="30"/>
      <c r="Z2230" s="31"/>
      <c r="AA2230" s="7"/>
      <c r="AB2230" s="9"/>
      <c r="AC2230" s="27"/>
      <c r="AD2230" s="27"/>
      <c r="AE2230" s="7">
        <v>2</v>
      </c>
      <c r="AF2230" s="29"/>
      <c r="AG2230" s="30"/>
      <c r="AH2230" s="30"/>
      <c r="AI2230" s="31"/>
      <c r="AJ2230" s="7"/>
      <c r="AK2230" s="9"/>
      <c r="AL2230" s="27"/>
      <c r="AM2230" s="27"/>
      <c r="AN2230" s="7">
        <v>2</v>
      </c>
      <c r="AO2230" s="29"/>
      <c r="AP2230" s="30"/>
      <c r="AQ2230" s="30"/>
      <c r="AR2230" s="31"/>
      <c r="AS2230" s="7"/>
    </row>
    <row r="2231" spans="2:45" x14ac:dyDescent="0.2">
      <c r="B2231" s="27"/>
      <c r="C2231" s="27"/>
      <c r="D2231" s="7">
        <v>3</v>
      </c>
      <c r="E2231" s="29"/>
      <c r="F2231" s="30"/>
      <c r="G2231" s="30"/>
      <c r="H2231" s="31"/>
      <c r="I2231" s="7"/>
      <c r="K2231" s="27"/>
      <c r="L2231" s="27"/>
      <c r="M2231" s="7">
        <v>3</v>
      </c>
      <c r="N2231" s="29"/>
      <c r="O2231" s="30"/>
      <c r="P2231" s="30"/>
      <c r="Q2231" s="31"/>
      <c r="R2231" s="7"/>
      <c r="S2231" s="9"/>
      <c r="T2231" s="27"/>
      <c r="U2231" s="27"/>
      <c r="V2231" s="7">
        <v>3</v>
      </c>
      <c r="W2231" s="29"/>
      <c r="X2231" s="30"/>
      <c r="Y2231" s="30"/>
      <c r="Z2231" s="31"/>
      <c r="AA2231" s="7"/>
      <c r="AB2231" s="9"/>
      <c r="AC2231" s="27"/>
      <c r="AD2231" s="27"/>
      <c r="AE2231" s="7">
        <v>3</v>
      </c>
      <c r="AF2231" s="29"/>
      <c r="AG2231" s="30"/>
      <c r="AH2231" s="30"/>
      <c r="AI2231" s="31"/>
      <c r="AJ2231" s="7"/>
      <c r="AK2231" s="9"/>
      <c r="AL2231" s="27"/>
      <c r="AM2231" s="27"/>
      <c r="AN2231" s="7">
        <v>3</v>
      </c>
      <c r="AO2231" s="29"/>
      <c r="AP2231" s="30"/>
      <c r="AQ2231" s="30"/>
      <c r="AR2231" s="31"/>
      <c r="AS2231" s="7"/>
    </row>
    <row r="2232" spans="2:45" x14ac:dyDescent="0.2">
      <c r="B2232" s="27"/>
      <c r="C2232" s="27"/>
      <c r="D2232" s="7">
        <v>4</v>
      </c>
      <c r="E2232" s="29"/>
      <c r="F2232" s="30"/>
      <c r="G2232" s="30"/>
      <c r="H2232" s="31"/>
      <c r="I2232" s="7"/>
      <c r="K2232" s="27"/>
      <c r="L2232" s="27"/>
      <c r="M2232" s="7">
        <v>4</v>
      </c>
      <c r="N2232" s="29"/>
      <c r="O2232" s="30"/>
      <c r="P2232" s="30"/>
      <c r="Q2232" s="31"/>
      <c r="R2232" s="7"/>
      <c r="S2232" s="9"/>
      <c r="T2232" s="27"/>
      <c r="U2232" s="27"/>
      <c r="V2232" s="7">
        <v>4</v>
      </c>
      <c r="W2232" s="29"/>
      <c r="X2232" s="30"/>
      <c r="Y2232" s="30"/>
      <c r="Z2232" s="31"/>
      <c r="AA2232" s="7"/>
      <c r="AB2232" s="9"/>
      <c r="AC2232" s="27"/>
      <c r="AD2232" s="27"/>
      <c r="AE2232" s="7">
        <v>4</v>
      </c>
      <c r="AF2232" s="29"/>
      <c r="AG2232" s="30"/>
      <c r="AH2232" s="30"/>
      <c r="AI2232" s="31"/>
      <c r="AJ2232" s="7"/>
      <c r="AK2232" s="9"/>
      <c r="AL2232" s="27"/>
      <c r="AM2232" s="27"/>
      <c r="AN2232" s="7">
        <v>4</v>
      </c>
      <c r="AO2232" s="29"/>
      <c r="AP2232" s="30"/>
      <c r="AQ2232" s="30"/>
      <c r="AR2232" s="31"/>
      <c r="AS2232" s="7"/>
    </row>
    <row r="2233" spans="2:45" x14ac:dyDescent="0.2">
      <c r="B2233" s="28"/>
      <c r="C2233" s="28"/>
      <c r="D2233" s="7">
        <v>5</v>
      </c>
      <c r="E2233" s="29"/>
      <c r="F2233" s="30"/>
      <c r="G2233" s="30"/>
      <c r="H2233" s="31"/>
      <c r="I2233" s="7"/>
      <c r="K2233" s="28"/>
      <c r="L2233" s="28"/>
      <c r="M2233" s="7">
        <v>5</v>
      </c>
      <c r="N2233" s="29"/>
      <c r="O2233" s="30"/>
      <c r="P2233" s="30"/>
      <c r="Q2233" s="31"/>
      <c r="R2233" s="7"/>
      <c r="S2233" s="9"/>
      <c r="T2233" s="28"/>
      <c r="U2233" s="28"/>
      <c r="V2233" s="7">
        <v>5</v>
      </c>
      <c r="W2233" s="29"/>
      <c r="X2233" s="30"/>
      <c r="Y2233" s="30"/>
      <c r="Z2233" s="31"/>
      <c r="AA2233" s="7"/>
      <c r="AB2233" s="9"/>
      <c r="AC2233" s="28"/>
      <c r="AD2233" s="28"/>
      <c r="AE2233" s="7">
        <v>5</v>
      </c>
      <c r="AF2233" s="29"/>
      <c r="AG2233" s="30"/>
      <c r="AH2233" s="30"/>
      <c r="AI2233" s="31"/>
      <c r="AJ2233" s="7"/>
      <c r="AK2233" s="9"/>
      <c r="AL2233" s="28"/>
      <c r="AM2233" s="28"/>
      <c r="AN2233" s="7">
        <v>5</v>
      </c>
      <c r="AO2233" s="29"/>
      <c r="AP2233" s="30"/>
      <c r="AQ2233" s="30"/>
      <c r="AR2233" s="31"/>
      <c r="AS2233" s="7"/>
    </row>
    <row r="2234" spans="2:45" x14ac:dyDescent="0.2">
      <c r="B2234" s="26">
        <v>451</v>
      </c>
      <c r="C2234" s="26"/>
      <c r="D2234" s="7">
        <v>1</v>
      </c>
      <c r="E2234" s="29"/>
      <c r="F2234" s="30"/>
      <c r="G2234" s="30"/>
      <c r="H2234" s="31"/>
      <c r="I2234" s="7"/>
      <c r="K2234" s="26">
        <v>451</v>
      </c>
      <c r="L2234" s="26"/>
      <c r="M2234" s="7">
        <v>1</v>
      </c>
      <c r="N2234" s="29"/>
      <c r="O2234" s="30"/>
      <c r="P2234" s="30"/>
      <c r="Q2234" s="31"/>
      <c r="R2234" s="7"/>
      <c r="S2234" s="9"/>
      <c r="T2234" s="26">
        <v>451</v>
      </c>
      <c r="U2234" s="26"/>
      <c r="V2234" s="7">
        <v>1</v>
      </c>
      <c r="W2234" s="29"/>
      <c r="X2234" s="30"/>
      <c r="Y2234" s="30"/>
      <c r="Z2234" s="31"/>
      <c r="AA2234" s="7"/>
      <c r="AB2234" s="9"/>
      <c r="AC2234" s="26">
        <v>451</v>
      </c>
      <c r="AD2234" s="26"/>
      <c r="AE2234" s="7">
        <v>1</v>
      </c>
      <c r="AF2234" s="29"/>
      <c r="AG2234" s="30"/>
      <c r="AH2234" s="30"/>
      <c r="AI2234" s="31"/>
      <c r="AJ2234" s="7"/>
      <c r="AK2234" s="9"/>
      <c r="AL2234" s="26">
        <v>451</v>
      </c>
      <c r="AM2234" s="26"/>
      <c r="AN2234" s="7">
        <v>1</v>
      </c>
      <c r="AO2234" s="29"/>
      <c r="AP2234" s="30"/>
      <c r="AQ2234" s="30"/>
      <c r="AR2234" s="31"/>
      <c r="AS2234" s="7"/>
    </row>
    <row r="2235" spans="2:45" x14ac:dyDescent="0.2">
      <c r="B2235" s="27"/>
      <c r="C2235" s="27"/>
      <c r="D2235" s="7">
        <v>2</v>
      </c>
      <c r="E2235" s="29"/>
      <c r="F2235" s="30"/>
      <c r="G2235" s="30"/>
      <c r="H2235" s="31"/>
      <c r="I2235" s="7"/>
      <c r="K2235" s="27"/>
      <c r="L2235" s="27"/>
      <c r="M2235" s="7">
        <v>2</v>
      </c>
      <c r="N2235" s="29"/>
      <c r="O2235" s="30"/>
      <c r="P2235" s="30"/>
      <c r="Q2235" s="31"/>
      <c r="R2235" s="7"/>
      <c r="S2235" s="9"/>
      <c r="T2235" s="27"/>
      <c r="U2235" s="27"/>
      <c r="V2235" s="7">
        <v>2</v>
      </c>
      <c r="W2235" s="29"/>
      <c r="X2235" s="30"/>
      <c r="Y2235" s="30"/>
      <c r="Z2235" s="31"/>
      <c r="AA2235" s="7"/>
      <c r="AB2235" s="9"/>
      <c r="AC2235" s="27"/>
      <c r="AD2235" s="27"/>
      <c r="AE2235" s="7">
        <v>2</v>
      </c>
      <c r="AF2235" s="29"/>
      <c r="AG2235" s="30"/>
      <c r="AH2235" s="30"/>
      <c r="AI2235" s="31"/>
      <c r="AJ2235" s="7"/>
      <c r="AK2235" s="9"/>
      <c r="AL2235" s="27"/>
      <c r="AM2235" s="27"/>
      <c r="AN2235" s="7">
        <v>2</v>
      </c>
      <c r="AO2235" s="29"/>
      <c r="AP2235" s="30"/>
      <c r="AQ2235" s="30"/>
      <c r="AR2235" s="31"/>
      <c r="AS2235" s="7"/>
    </row>
    <row r="2236" spans="2:45" x14ac:dyDescent="0.2">
      <c r="B2236" s="27"/>
      <c r="C2236" s="27"/>
      <c r="D2236" s="7">
        <v>3</v>
      </c>
      <c r="E2236" s="29"/>
      <c r="F2236" s="30"/>
      <c r="G2236" s="30"/>
      <c r="H2236" s="31"/>
      <c r="I2236" s="7"/>
      <c r="K2236" s="27"/>
      <c r="L2236" s="27"/>
      <c r="M2236" s="7">
        <v>3</v>
      </c>
      <c r="N2236" s="29"/>
      <c r="O2236" s="30"/>
      <c r="P2236" s="30"/>
      <c r="Q2236" s="31"/>
      <c r="R2236" s="7"/>
      <c r="S2236" s="9"/>
      <c r="T2236" s="27"/>
      <c r="U2236" s="27"/>
      <c r="V2236" s="7">
        <v>3</v>
      </c>
      <c r="W2236" s="29"/>
      <c r="X2236" s="30"/>
      <c r="Y2236" s="30"/>
      <c r="Z2236" s="31"/>
      <c r="AA2236" s="7"/>
      <c r="AB2236" s="9"/>
      <c r="AC2236" s="27"/>
      <c r="AD2236" s="27"/>
      <c r="AE2236" s="7">
        <v>3</v>
      </c>
      <c r="AF2236" s="29"/>
      <c r="AG2236" s="30"/>
      <c r="AH2236" s="30"/>
      <c r="AI2236" s="31"/>
      <c r="AJ2236" s="7"/>
      <c r="AK2236" s="9"/>
      <c r="AL2236" s="27"/>
      <c r="AM2236" s="27"/>
      <c r="AN2236" s="7">
        <v>3</v>
      </c>
      <c r="AO2236" s="29"/>
      <c r="AP2236" s="30"/>
      <c r="AQ2236" s="30"/>
      <c r="AR2236" s="31"/>
      <c r="AS2236" s="7"/>
    </row>
    <row r="2237" spans="2:45" x14ac:dyDescent="0.2">
      <c r="B2237" s="27"/>
      <c r="C2237" s="27"/>
      <c r="D2237" s="7">
        <v>4</v>
      </c>
      <c r="E2237" s="29"/>
      <c r="F2237" s="30"/>
      <c r="G2237" s="30"/>
      <c r="H2237" s="31"/>
      <c r="I2237" s="7"/>
      <c r="K2237" s="27"/>
      <c r="L2237" s="27"/>
      <c r="M2237" s="7">
        <v>4</v>
      </c>
      <c r="N2237" s="29"/>
      <c r="O2237" s="30"/>
      <c r="P2237" s="30"/>
      <c r="Q2237" s="31"/>
      <c r="R2237" s="7"/>
      <c r="S2237" s="9"/>
      <c r="T2237" s="27"/>
      <c r="U2237" s="27"/>
      <c r="V2237" s="7">
        <v>4</v>
      </c>
      <c r="W2237" s="29"/>
      <c r="X2237" s="30"/>
      <c r="Y2237" s="30"/>
      <c r="Z2237" s="31"/>
      <c r="AA2237" s="7"/>
      <c r="AB2237" s="9"/>
      <c r="AC2237" s="27"/>
      <c r="AD2237" s="27"/>
      <c r="AE2237" s="7">
        <v>4</v>
      </c>
      <c r="AF2237" s="29"/>
      <c r="AG2237" s="30"/>
      <c r="AH2237" s="30"/>
      <c r="AI2237" s="31"/>
      <c r="AJ2237" s="7"/>
      <c r="AK2237" s="9"/>
      <c r="AL2237" s="27"/>
      <c r="AM2237" s="27"/>
      <c r="AN2237" s="7">
        <v>4</v>
      </c>
      <c r="AO2237" s="29"/>
      <c r="AP2237" s="30"/>
      <c r="AQ2237" s="30"/>
      <c r="AR2237" s="31"/>
      <c r="AS2237" s="7"/>
    </row>
    <row r="2238" spans="2:45" x14ac:dyDescent="0.2">
      <c r="B2238" s="28"/>
      <c r="C2238" s="28"/>
      <c r="D2238" s="7">
        <v>5</v>
      </c>
      <c r="E2238" s="29"/>
      <c r="F2238" s="30"/>
      <c r="G2238" s="30"/>
      <c r="H2238" s="31"/>
      <c r="I2238" s="7"/>
      <c r="K2238" s="28"/>
      <c r="L2238" s="28"/>
      <c r="M2238" s="7">
        <v>5</v>
      </c>
      <c r="N2238" s="29"/>
      <c r="O2238" s="30"/>
      <c r="P2238" s="30"/>
      <c r="Q2238" s="31"/>
      <c r="R2238" s="7"/>
      <c r="S2238" s="9"/>
      <c r="T2238" s="28"/>
      <c r="U2238" s="28"/>
      <c r="V2238" s="7">
        <v>5</v>
      </c>
      <c r="W2238" s="29"/>
      <c r="X2238" s="30"/>
      <c r="Y2238" s="30"/>
      <c r="Z2238" s="31"/>
      <c r="AA2238" s="7"/>
      <c r="AB2238" s="9"/>
      <c r="AC2238" s="28"/>
      <c r="AD2238" s="28"/>
      <c r="AE2238" s="7">
        <v>5</v>
      </c>
      <c r="AF2238" s="29"/>
      <c r="AG2238" s="30"/>
      <c r="AH2238" s="30"/>
      <c r="AI2238" s="31"/>
      <c r="AJ2238" s="7"/>
      <c r="AK2238" s="9"/>
      <c r="AL2238" s="28"/>
      <c r="AM2238" s="28"/>
      <c r="AN2238" s="7">
        <v>5</v>
      </c>
      <c r="AO2238" s="29"/>
      <c r="AP2238" s="30"/>
      <c r="AQ2238" s="30"/>
      <c r="AR2238" s="31"/>
      <c r="AS2238" s="7"/>
    </row>
    <row r="2239" spans="2:45" x14ac:dyDescent="0.2">
      <c r="B2239" s="26">
        <v>452</v>
      </c>
      <c r="C2239" s="26"/>
      <c r="D2239" s="7">
        <v>1</v>
      </c>
      <c r="E2239" s="29"/>
      <c r="F2239" s="30"/>
      <c r="G2239" s="30"/>
      <c r="H2239" s="31"/>
      <c r="I2239" s="7"/>
      <c r="K2239" s="26">
        <v>452</v>
      </c>
      <c r="L2239" s="26"/>
      <c r="M2239" s="7">
        <v>1</v>
      </c>
      <c r="N2239" s="29"/>
      <c r="O2239" s="30"/>
      <c r="P2239" s="30"/>
      <c r="Q2239" s="31"/>
      <c r="R2239" s="7"/>
      <c r="S2239" s="9"/>
      <c r="T2239" s="26">
        <v>452</v>
      </c>
      <c r="U2239" s="26"/>
      <c r="V2239" s="7">
        <v>1</v>
      </c>
      <c r="W2239" s="29"/>
      <c r="X2239" s="30"/>
      <c r="Y2239" s="30"/>
      <c r="Z2239" s="31"/>
      <c r="AA2239" s="7"/>
      <c r="AB2239" s="9"/>
      <c r="AC2239" s="26">
        <v>452</v>
      </c>
      <c r="AD2239" s="26"/>
      <c r="AE2239" s="7">
        <v>1</v>
      </c>
      <c r="AF2239" s="29"/>
      <c r="AG2239" s="30"/>
      <c r="AH2239" s="30"/>
      <c r="AI2239" s="31"/>
      <c r="AJ2239" s="7"/>
      <c r="AK2239" s="9"/>
      <c r="AL2239" s="26">
        <v>452</v>
      </c>
      <c r="AM2239" s="26"/>
      <c r="AN2239" s="7">
        <v>1</v>
      </c>
      <c r="AO2239" s="29"/>
      <c r="AP2239" s="30"/>
      <c r="AQ2239" s="30"/>
      <c r="AR2239" s="31"/>
      <c r="AS2239" s="7"/>
    </row>
    <row r="2240" spans="2:45" x14ac:dyDescent="0.2">
      <c r="B2240" s="27"/>
      <c r="C2240" s="27"/>
      <c r="D2240" s="7">
        <v>2</v>
      </c>
      <c r="E2240" s="29"/>
      <c r="F2240" s="30"/>
      <c r="G2240" s="30"/>
      <c r="H2240" s="31"/>
      <c r="I2240" s="7"/>
      <c r="K2240" s="27"/>
      <c r="L2240" s="27"/>
      <c r="M2240" s="7">
        <v>2</v>
      </c>
      <c r="N2240" s="29"/>
      <c r="O2240" s="30"/>
      <c r="P2240" s="30"/>
      <c r="Q2240" s="31"/>
      <c r="R2240" s="7"/>
      <c r="S2240" s="9"/>
      <c r="T2240" s="27"/>
      <c r="U2240" s="27"/>
      <c r="V2240" s="7">
        <v>2</v>
      </c>
      <c r="W2240" s="29"/>
      <c r="X2240" s="30"/>
      <c r="Y2240" s="30"/>
      <c r="Z2240" s="31"/>
      <c r="AA2240" s="7"/>
      <c r="AB2240" s="9"/>
      <c r="AC2240" s="27"/>
      <c r="AD2240" s="27"/>
      <c r="AE2240" s="7">
        <v>2</v>
      </c>
      <c r="AF2240" s="29"/>
      <c r="AG2240" s="30"/>
      <c r="AH2240" s="30"/>
      <c r="AI2240" s="31"/>
      <c r="AJ2240" s="7"/>
      <c r="AK2240" s="9"/>
      <c r="AL2240" s="27"/>
      <c r="AM2240" s="27"/>
      <c r="AN2240" s="7">
        <v>2</v>
      </c>
      <c r="AO2240" s="29"/>
      <c r="AP2240" s="30"/>
      <c r="AQ2240" s="30"/>
      <c r="AR2240" s="31"/>
      <c r="AS2240" s="7"/>
    </row>
    <row r="2241" spans="2:45" x14ac:dyDescent="0.2">
      <c r="B2241" s="27"/>
      <c r="C2241" s="27"/>
      <c r="D2241" s="7">
        <v>3</v>
      </c>
      <c r="E2241" s="29"/>
      <c r="F2241" s="30"/>
      <c r="G2241" s="30"/>
      <c r="H2241" s="31"/>
      <c r="I2241" s="7"/>
      <c r="K2241" s="27"/>
      <c r="L2241" s="27"/>
      <c r="M2241" s="7">
        <v>3</v>
      </c>
      <c r="N2241" s="29"/>
      <c r="O2241" s="30"/>
      <c r="P2241" s="30"/>
      <c r="Q2241" s="31"/>
      <c r="R2241" s="7"/>
      <c r="S2241" s="9"/>
      <c r="T2241" s="27"/>
      <c r="U2241" s="27"/>
      <c r="V2241" s="7">
        <v>3</v>
      </c>
      <c r="W2241" s="29"/>
      <c r="X2241" s="30"/>
      <c r="Y2241" s="30"/>
      <c r="Z2241" s="31"/>
      <c r="AA2241" s="7"/>
      <c r="AB2241" s="9"/>
      <c r="AC2241" s="27"/>
      <c r="AD2241" s="27"/>
      <c r="AE2241" s="7">
        <v>3</v>
      </c>
      <c r="AF2241" s="29"/>
      <c r="AG2241" s="30"/>
      <c r="AH2241" s="30"/>
      <c r="AI2241" s="31"/>
      <c r="AJ2241" s="7"/>
      <c r="AK2241" s="9"/>
      <c r="AL2241" s="27"/>
      <c r="AM2241" s="27"/>
      <c r="AN2241" s="7">
        <v>3</v>
      </c>
      <c r="AO2241" s="29"/>
      <c r="AP2241" s="30"/>
      <c r="AQ2241" s="30"/>
      <c r="AR2241" s="31"/>
      <c r="AS2241" s="7"/>
    </row>
    <row r="2242" spans="2:45" x14ac:dyDescent="0.2">
      <c r="B2242" s="27"/>
      <c r="C2242" s="27"/>
      <c r="D2242" s="7">
        <v>4</v>
      </c>
      <c r="E2242" s="29"/>
      <c r="F2242" s="30"/>
      <c r="G2242" s="30"/>
      <c r="H2242" s="31"/>
      <c r="I2242" s="7"/>
      <c r="K2242" s="27"/>
      <c r="L2242" s="27"/>
      <c r="M2242" s="7">
        <v>4</v>
      </c>
      <c r="N2242" s="29"/>
      <c r="O2242" s="30"/>
      <c r="P2242" s="30"/>
      <c r="Q2242" s="31"/>
      <c r="R2242" s="7"/>
      <c r="S2242" s="9"/>
      <c r="T2242" s="27"/>
      <c r="U2242" s="27"/>
      <c r="V2242" s="7">
        <v>4</v>
      </c>
      <c r="W2242" s="29"/>
      <c r="X2242" s="30"/>
      <c r="Y2242" s="30"/>
      <c r="Z2242" s="31"/>
      <c r="AA2242" s="7"/>
      <c r="AB2242" s="9"/>
      <c r="AC2242" s="27"/>
      <c r="AD2242" s="27"/>
      <c r="AE2242" s="7">
        <v>4</v>
      </c>
      <c r="AF2242" s="29"/>
      <c r="AG2242" s="30"/>
      <c r="AH2242" s="30"/>
      <c r="AI2242" s="31"/>
      <c r="AJ2242" s="7"/>
      <c r="AK2242" s="9"/>
      <c r="AL2242" s="27"/>
      <c r="AM2242" s="27"/>
      <c r="AN2242" s="7">
        <v>4</v>
      </c>
      <c r="AO2242" s="29"/>
      <c r="AP2242" s="30"/>
      <c r="AQ2242" s="30"/>
      <c r="AR2242" s="31"/>
      <c r="AS2242" s="7"/>
    </row>
    <row r="2243" spans="2:45" x14ac:dyDescent="0.2">
      <c r="B2243" s="28"/>
      <c r="C2243" s="28"/>
      <c r="D2243" s="7">
        <v>5</v>
      </c>
      <c r="E2243" s="29"/>
      <c r="F2243" s="30"/>
      <c r="G2243" s="30"/>
      <c r="H2243" s="31"/>
      <c r="I2243" s="7"/>
      <c r="K2243" s="28"/>
      <c r="L2243" s="28"/>
      <c r="M2243" s="7">
        <v>5</v>
      </c>
      <c r="N2243" s="29"/>
      <c r="O2243" s="30"/>
      <c r="P2243" s="30"/>
      <c r="Q2243" s="31"/>
      <c r="R2243" s="7"/>
      <c r="S2243" s="9"/>
      <c r="T2243" s="28"/>
      <c r="U2243" s="28"/>
      <c r="V2243" s="7">
        <v>5</v>
      </c>
      <c r="W2243" s="29"/>
      <c r="X2243" s="30"/>
      <c r="Y2243" s="30"/>
      <c r="Z2243" s="31"/>
      <c r="AA2243" s="7"/>
      <c r="AB2243" s="9"/>
      <c r="AC2243" s="28"/>
      <c r="AD2243" s="28"/>
      <c r="AE2243" s="7">
        <v>5</v>
      </c>
      <c r="AF2243" s="29"/>
      <c r="AG2243" s="30"/>
      <c r="AH2243" s="30"/>
      <c r="AI2243" s="31"/>
      <c r="AJ2243" s="7"/>
      <c r="AK2243" s="9"/>
      <c r="AL2243" s="28"/>
      <c r="AM2243" s="28"/>
      <c r="AN2243" s="7">
        <v>5</v>
      </c>
      <c r="AO2243" s="29"/>
      <c r="AP2243" s="30"/>
      <c r="AQ2243" s="30"/>
      <c r="AR2243" s="31"/>
      <c r="AS2243" s="7"/>
    </row>
    <row r="2244" spans="2:45" x14ac:dyDescent="0.2">
      <c r="B2244" s="26">
        <v>453</v>
      </c>
      <c r="C2244" s="26"/>
      <c r="D2244" s="7">
        <v>1</v>
      </c>
      <c r="E2244" s="29"/>
      <c r="F2244" s="30"/>
      <c r="G2244" s="30"/>
      <c r="H2244" s="31"/>
      <c r="I2244" s="7"/>
      <c r="K2244" s="26">
        <v>453</v>
      </c>
      <c r="L2244" s="26"/>
      <c r="M2244" s="7">
        <v>1</v>
      </c>
      <c r="N2244" s="29"/>
      <c r="O2244" s="30"/>
      <c r="P2244" s="30"/>
      <c r="Q2244" s="31"/>
      <c r="R2244" s="7"/>
      <c r="S2244" s="9"/>
      <c r="T2244" s="26">
        <v>453</v>
      </c>
      <c r="U2244" s="26"/>
      <c r="V2244" s="7">
        <v>1</v>
      </c>
      <c r="W2244" s="29"/>
      <c r="X2244" s="30"/>
      <c r="Y2244" s="30"/>
      <c r="Z2244" s="31"/>
      <c r="AA2244" s="7"/>
      <c r="AB2244" s="9"/>
      <c r="AC2244" s="26">
        <v>453</v>
      </c>
      <c r="AD2244" s="26"/>
      <c r="AE2244" s="7">
        <v>1</v>
      </c>
      <c r="AF2244" s="29"/>
      <c r="AG2244" s="30"/>
      <c r="AH2244" s="30"/>
      <c r="AI2244" s="31"/>
      <c r="AJ2244" s="7"/>
      <c r="AK2244" s="9"/>
      <c r="AL2244" s="26">
        <v>453</v>
      </c>
      <c r="AM2244" s="26"/>
      <c r="AN2244" s="7">
        <v>1</v>
      </c>
      <c r="AO2244" s="29"/>
      <c r="AP2244" s="30"/>
      <c r="AQ2244" s="30"/>
      <c r="AR2244" s="31"/>
      <c r="AS2244" s="7"/>
    </row>
    <row r="2245" spans="2:45" x14ac:dyDescent="0.2">
      <c r="B2245" s="27"/>
      <c r="C2245" s="27"/>
      <c r="D2245" s="7">
        <v>2</v>
      </c>
      <c r="E2245" s="29"/>
      <c r="F2245" s="30"/>
      <c r="G2245" s="30"/>
      <c r="H2245" s="31"/>
      <c r="I2245" s="7"/>
      <c r="K2245" s="27"/>
      <c r="L2245" s="27"/>
      <c r="M2245" s="7">
        <v>2</v>
      </c>
      <c r="N2245" s="29"/>
      <c r="O2245" s="30"/>
      <c r="P2245" s="30"/>
      <c r="Q2245" s="31"/>
      <c r="R2245" s="7"/>
      <c r="S2245" s="9"/>
      <c r="T2245" s="27"/>
      <c r="U2245" s="27"/>
      <c r="V2245" s="7">
        <v>2</v>
      </c>
      <c r="W2245" s="29"/>
      <c r="X2245" s="30"/>
      <c r="Y2245" s="30"/>
      <c r="Z2245" s="31"/>
      <c r="AA2245" s="7"/>
      <c r="AB2245" s="9"/>
      <c r="AC2245" s="27"/>
      <c r="AD2245" s="27"/>
      <c r="AE2245" s="7">
        <v>2</v>
      </c>
      <c r="AF2245" s="29"/>
      <c r="AG2245" s="30"/>
      <c r="AH2245" s="30"/>
      <c r="AI2245" s="31"/>
      <c r="AJ2245" s="7"/>
      <c r="AK2245" s="9"/>
      <c r="AL2245" s="27"/>
      <c r="AM2245" s="27"/>
      <c r="AN2245" s="7">
        <v>2</v>
      </c>
      <c r="AO2245" s="29"/>
      <c r="AP2245" s="30"/>
      <c r="AQ2245" s="30"/>
      <c r="AR2245" s="31"/>
      <c r="AS2245" s="7"/>
    </row>
    <row r="2246" spans="2:45" x14ac:dyDescent="0.2">
      <c r="B2246" s="27"/>
      <c r="C2246" s="27"/>
      <c r="D2246" s="7">
        <v>3</v>
      </c>
      <c r="E2246" s="29"/>
      <c r="F2246" s="30"/>
      <c r="G2246" s="30"/>
      <c r="H2246" s="31"/>
      <c r="I2246" s="7"/>
      <c r="K2246" s="27"/>
      <c r="L2246" s="27"/>
      <c r="M2246" s="7">
        <v>3</v>
      </c>
      <c r="N2246" s="29"/>
      <c r="O2246" s="30"/>
      <c r="P2246" s="30"/>
      <c r="Q2246" s="31"/>
      <c r="R2246" s="7"/>
      <c r="S2246" s="9"/>
      <c r="T2246" s="27"/>
      <c r="U2246" s="27"/>
      <c r="V2246" s="7">
        <v>3</v>
      </c>
      <c r="W2246" s="29"/>
      <c r="X2246" s="30"/>
      <c r="Y2246" s="30"/>
      <c r="Z2246" s="31"/>
      <c r="AA2246" s="7"/>
      <c r="AB2246" s="9"/>
      <c r="AC2246" s="27"/>
      <c r="AD2246" s="27"/>
      <c r="AE2246" s="7">
        <v>3</v>
      </c>
      <c r="AF2246" s="29"/>
      <c r="AG2246" s="30"/>
      <c r="AH2246" s="30"/>
      <c r="AI2246" s="31"/>
      <c r="AJ2246" s="7"/>
      <c r="AK2246" s="9"/>
      <c r="AL2246" s="27"/>
      <c r="AM2246" s="27"/>
      <c r="AN2246" s="7">
        <v>3</v>
      </c>
      <c r="AO2246" s="29"/>
      <c r="AP2246" s="30"/>
      <c r="AQ2246" s="30"/>
      <c r="AR2246" s="31"/>
      <c r="AS2246" s="7"/>
    </row>
    <row r="2247" spans="2:45" x14ac:dyDescent="0.2">
      <c r="B2247" s="27"/>
      <c r="C2247" s="27"/>
      <c r="D2247" s="7">
        <v>4</v>
      </c>
      <c r="E2247" s="29"/>
      <c r="F2247" s="30"/>
      <c r="G2247" s="30"/>
      <c r="H2247" s="31"/>
      <c r="I2247" s="7"/>
      <c r="K2247" s="27"/>
      <c r="L2247" s="27"/>
      <c r="M2247" s="7">
        <v>4</v>
      </c>
      <c r="N2247" s="29"/>
      <c r="O2247" s="30"/>
      <c r="P2247" s="30"/>
      <c r="Q2247" s="31"/>
      <c r="R2247" s="7"/>
      <c r="S2247" s="9"/>
      <c r="T2247" s="27"/>
      <c r="U2247" s="27"/>
      <c r="V2247" s="7">
        <v>4</v>
      </c>
      <c r="W2247" s="29"/>
      <c r="X2247" s="30"/>
      <c r="Y2247" s="30"/>
      <c r="Z2247" s="31"/>
      <c r="AA2247" s="7"/>
      <c r="AB2247" s="9"/>
      <c r="AC2247" s="27"/>
      <c r="AD2247" s="27"/>
      <c r="AE2247" s="7">
        <v>4</v>
      </c>
      <c r="AF2247" s="29"/>
      <c r="AG2247" s="30"/>
      <c r="AH2247" s="30"/>
      <c r="AI2247" s="31"/>
      <c r="AJ2247" s="7"/>
      <c r="AK2247" s="9"/>
      <c r="AL2247" s="27"/>
      <c r="AM2247" s="27"/>
      <c r="AN2247" s="7">
        <v>4</v>
      </c>
      <c r="AO2247" s="29"/>
      <c r="AP2247" s="30"/>
      <c r="AQ2247" s="30"/>
      <c r="AR2247" s="31"/>
      <c r="AS2247" s="7"/>
    </row>
    <row r="2248" spans="2:45" x14ac:dyDescent="0.2">
      <c r="B2248" s="28"/>
      <c r="C2248" s="28"/>
      <c r="D2248" s="7">
        <v>5</v>
      </c>
      <c r="E2248" s="29"/>
      <c r="F2248" s="30"/>
      <c r="G2248" s="30"/>
      <c r="H2248" s="31"/>
      <c r="I2248" s="7"/>
      <c r="K2248" s="28"/>
      <c r="L2248" s="28"/>
      <c r="M2248" s="7">
        <v>5</v>
      </c>
      <c r="N2248" s="29"/>
      <c r="O2248" s="30"/>
      <c r="P2248" s="30"/>
      <c r="Q2248" s="31"/>
      <c r="R2248" s="7"/>
      <c r="S2248" s="9"/>
      <c r="T2248" s="28"/>
      <c r="U2248" s="28"/>
      <c r="V2248" s="7">
        <v>5</v>
      </c>
      <c r="W2248" s="29"/>
      <c r="X2248" s="30"/>
      <c r="Y2248" s="30"/>
      <c r="Z2248" s="31"/>
      <c r="AA2248" s="7"/>
      <c r="AB2248" s="9"/>
      <c r="AC2248" s="28"/>
      <c r="AD2248" s="28"/>
      <c r="AE2248" s="7">
        <v>5</v>
      </c>
      <c r="AF2248" s="29"/>
      <c r="AG2248" s="30"/>
      <c r="AH2248" s="30"/>
      <c r="AI2248" s="31"/>
      <c r="AJ2248" s="7"/>
      <c r="AK2248" s="9"/>
      <c r="AL2248" s="28"/>
      <c r="AM2248" s="28"/>
      <c r="AN2248" s="7">
        <v>5</v>
      </c>
      <c r="AO2248" s="29"/>
      <c r="AP2248" s="30"/>
      <c r="AQ2248" s="30"/>
      <c r="AR2248" s="31"/>
      <c r="AS2248" s="7"/>
    </row>
    <row r="2249" spans="2:45" x14ac:dyDescent="0.2">
      <c r="B2249" s="26">
        <v>454</v>
      </c>
      <c r="C2249" s="26"/>
      <c r="D2249" s="7">
        <v>1</v>
      </c>
      <c r="E2249" s="29"/>
      <c r="F2249" s="30"/>
      <c r="G2249" s="30"/>
      <c r="H2249" s="31"/>
      <c r="I2249" s="7"/>
      <c r="K2249" s="26">
        <v>454</v>
      </c>
      <c r="L2249" s="26"/>
      <c r="M2249" s="7">
        <v>1</v>
      </c>
      <c r="N2249" s="29"/>
      <c r="O2249" s="30"/>
      <c r="P2249" s="30"/>
      <c r="Q2249" s="31"/>
      <c r="R2249" s="7"/>
      <c r="S2249" s="9"/>
      <c r="T2249" s="26">
        <v>454</v>
      </c>
      <c r="U2249" s="26"/>
      <c r="V2249" s="7">
        <v>1</v>
      </c>
      <c r="W2249" s="29"/>
      <c r="X2249" s="30"/>
      <c r="Y2249" s="30"/>
      <c r="Z2249" s="31"/>
      <c r="AA2249" s="7"/>
      <c r="AB2249" s="9"/>
      <c r="AC2249" s="26">
        <v>454</v>
      </c>
      <c r="AD2249" s="26"/>
      <c r="AE2249" s="7">
        <v>1</v>
      </c>
      <c r="AF2249" s="29"/>
      <c r="AG2249" s="30"/>
      <c r="AH2249" s="30"/>
      <c r="AI2249" s="31"/>
      <c r="AJ2249" s="7"/>
      <c r="AK2249" s="9"/>
      <c r="AL2249" s="26">
        <v>454</v>
      </c>
      <c r="AM2249" s="26"/>
      <c r="AN2249" s="7">
        <v>1</v>
      </c>
      <c r="AO2249" s="29"/>
      <c r="AP2249" s="30"/>
      <c r="AQ2249" s="30"/>
      <c r="AR2249" s="31"/>
      <c r="AS2249" s="7"/>
    </row>
    <row r="2250" spans="2:45" x14ac:dyDescent="0.2">
      <c r="B2250" s="27"/>
      <c r="C2250" s="27"/>
      <c r="D2250" s="7">
        <v>2</v>
      </c>
      <c r="E2250" s="29"/>
      <c r="F2250" s="30"/>
      <c r="G2250" s="30"/>
      <c r="H2250" s="31"/>
      <c r="I2250" s="7"/>
      <c r="K2250" s="27"/>
      <c r="L2250" s="27"/>
      <c r="M2250" s="7">
        <v>2</v>
      </c>
      <c r="N2250" s="29"/>
      <c r="O2250" s="30"/>
      <c r="P2250" s="30"/>
      <c r="Q2250" s="31"/>
      <c r="R2250" s="7"/>
      <c r="S2250" s="9"/>
      <c r="T2250" s="27"/>
      <c r="U2250" s="27"/>
      <c r="V2250" s="7">
        <v>2</v>
      </c>
      <c r="W2250" s="29"/>
      <c r="X2250" s="30"/>
      <c r="Y2250" s="30"/>
      <c r="Z2250" s="31"/>
      <c r="AA2250" s="7"/>
      <c r="AB2250" s="9"/>
      <c r="AC2250" s="27"/>
      <c r="AD2250" s="27"/>
      <c r="AE2250" s="7">
        <v>2</v>
      </c>
      <c r="AF2250" s="29"/>
      <c r="AG2250" s="30"/>
      <c r="AH2250" s="30"/>
      <c r="AI2250" s="31"/>
      <c r="AJ2250" s="7"/>
      <c r="AK2250" s="9"/>
      <c r="AL2250" s="27"/>
      <c r="AM2250" s="27"/>
      <c r="AN2250" s="7">
        <v>2</v>
      </c>
      <c r="AO2250" s="29"/>
      <c r="AP2250" s="30"/>
      <c r="AQ2250" s="30"/>
      <c r="AR2250" s="31"/>
      <c r="AS2250" s="7"/>
    </row>
    <row r="2251" spans="2:45" x14ac:dyDescent="0.2">
      <c r="B2251" s="27"/>
      <c r="C2251" s="27"/>
      <c r="D2251" s="7">
        <v>3</v>
      </c>
      <c r="E2251" s="29"/>
      <c r="F2251" s="30"/>
      <c r="G2251" s="30"/>
      <c r="H2251" s="31"/>
      <c r="I2251" s="7"/>
      <c r="K2251" s="27"/>
      <c r="L2251" s="27"/>
      <c r="M2251" s="7">
        <v>3</v>
      </c>
      <c r="N2251" s="29"/>
      <c r="O2251" s="30"/>
      <c r="P2251" s="30"/>
      <c r="Q2251" s="31"/>
      <c r="R2251" s="7"/>
      <c r="S2251" s="9"/>
      <c r="T2251" s="27"/>
      <c r="U2251" s="27"/>
      <c r="V2251" s="7">
        <v>3</v>
      </c>
      <c r="W2251" s="29"/>
      <c r="X2251" s="30"/>
      <c r="Y2251" s="30"/>
      <c r="Z2251" s="31"/>
      <c r="AA2251" s="7"/>
      <c r="AB2251" s="9"/>
      <c r="AC2251" s="27"/>
      <c r="AD2251" s="27"/>
      <c r="AE2251" s="7">
        <v>3</v>
      </c>
      <c r="AF2251" s="29"/>
      <c r="AG2251" s="30"/>
      <c r="AH2251" s="30"/>
      <c r="AI2251" s="31"/>
      <c r="AJ2251" s="7"/>
      <c r="AK2251" s="9"/>
      <c r="AL2251" s="27"/>
      <c r="AM2251" s="27"/>
      <c r="AN2251" s="7">
        <v>3</v>
      </c>
      <c r="AO2251" s="29"/>
      <c r="AP2251" s="30"/>
      <c r="AQ2251" s="30"/>
      <c r="AR2251" s="31"/>
      <c r="AS2251" s="7"/>
    </row>
    <row r="2252" spans="2:45" x14ac:dyDescent="0.2">
      <c r="B2252" s="27"/>
      <c r="C2252" s="27"/>
      <c r="D2252" s="7">
        <v>4</v>
      </c>
      <c r="E2252" s="29"/>
      <c r="F2252" s="30"/>
      <c r="G2252" s="30"/>
      <c r="H2252" s="31"/>
      <c r="I2252" s="7"/>
      <c r="K2252" s="27"/>
      <c r="L2252" s="27"/>
      <c r="M2252" s="7">
        <v>4</v>
      </c>
      <c r="N2252" s="29"/>
      <c r="O2252" s="30"/>
      <c r="P2252" s="30"/>
      <c r="Q2252" s="31"/>
      <c r="R2252" s="7"/>
      <c r="S2252" s="9"/>
      <c r="T2252" s="27"/>
      <c r="U2252" s="27"/>
      <c r="V2252" s="7">
        <v>4</v>
      </c>
      <c r="W2252" s="29"/>
      <c r="X2252" s="30"/>
      <c r="Y2252" s="30"/>
      <c r="Z2252" s="31"/>
      <c r="AA2252" s="7"/>
      <c r="AB2252" s="9"/>
      <c r="AC2252" s="27"/>
      <c r="AD2252" s="27"/>
      <c r="AE2252" s="7">
        <v>4</v>
      </c>
      <c r="AF2252" s="29"/>
      <c r="AG2252" s="30"/>
      <c r="AH2252" s="30"/>
      <c r="AI2252" s="31"/>
      <c r="AJ2252" s="7"/>
      <c r="AK2252" s="9"/>
      <c r="AL2252" s="27"/>
      <c r="AM2252" s="27"/>
      <c r="AN2252" s="7">
        <v>4</v>
      </c>
      <c r="AO2252" s="29"/>
      <c r="AP2252" s="30"/>
      <c r="AQ2252" s="30"/>
      <c r="AR2252" s="31"/>
      <c r="AS2252" s="7"/>
    </row>
    <row r="2253" spans="2:45" x14ac:dyDescent="0.2">
      <c r="B2253" s="28"/>
      <c r="C2253" s="28"/>
      <c r="D2253" s="7">
        <v>5</v>
      </c>
      <c r="E2253" s="29"/>
      <c r="F2253" s="30"/>
      <c r="G2253" s="30"/>
      <c r="H2253" s="31"/>
      <c r="I2253" s="7"/>
      <c r="K2253" s="28"/>
      <c r="L2253" s="28"/>
      <c r="M2253" s="7">
        <v>5</v>
      </c>
      <c r="N2253" s="29"/>
      <c r="O2253" s="30"/>
      <c r="P2253" s="30"/>
      <c r="Q2253" s="31"/>
      <c r="R2253" s="7"/>
      <c r="S2253" s="9"/>
      <c r="T2253" s="28"/>
      <c r="U2253" s="28"/>
      <c r="V2253" s="7">
        <v>5</v>
      </c>
      <c r="W2253" s="29"/>
      <c r="X2253" s="30"/>
      <c r="Y2253" s="30"/>
      <c r="Z2253" s="31"/>
      <c r="AA2253" s="7"/>
      <c r="AB2253" s="9"/>
      <c r="AC2253" s="28"/>
      <c r="AD2253" s="28"/>
      <c r="AE2253" s="7">
        <v>5</v>
      </c>
      <c r="AF2253" s="29"/>
      <c r="AG2253" s="30"/>
      <c r="AH2253" s="30"/>
      <c r="AI2253" s="31"/>
      <c r="AJ2253" s="7"/>
      <c r="AK2253" s="9"/>
      <c r="AL2253" s="28"/>
      <c r="AM2253" s="28"/>
      <c r="AN2253" s="7">
        <v>5</v>
      </c>
      <c r="AO2253" s="29"/>
      <c r="AP2253" s="30"/>
      <c r="AQ2253" s="30"/>
      <c r="AR2253" s="31"/>
      <c r="AS2253" s="7"/>
    </row>
    <row r="2254" spans="2:45" x14ac:dyDescent="0.2">
      <c r="B2254" s="26">
        <v>455</v>
      </c>
      <c r="C2254" s="26"/>
      <c r="D2254" s="7">
        <v>1</v>
      </c>
      <c r="E2254" s="29"/>
      <c r="F2254" s="30"/>
      <c r="G2254" s="30"/>
      <c r="H2254" s="31"/>
      <c r="I2254" s="7"/>
      <c r="K2254" s="26">
        <v>455</v>
      </c>
      <c r="L2254" s="26"/>
      <c r="M2254" s="7">
        <v>1</v>
      </c>
      <c r="N2254" s="29"/>
      <c r="O2254" s="30"/>
      <c r="P2254" s="30"/>
      <c r="Q2254" s="31"/>
      <c r="R2254" s="7"/>
      <c r="S2254" s="9"/>
      <c r="T2254" s="26">
        <v>455</v>
      </c>
      <c r="U2254" s="26"/>
      <c r="V2254" s="7">
        <v>1</v>
      </c>
      <c r="W2254" s="29"/>
      <c r="X2254" s="30"/>
      <c r="Y2254" s="30"/>
      <c r="Z2254" s="31"/>
      <c r="AA2254" s="7"/>
      <c r="AB2254" s="9"/>
      <c r="AC2254" s="26">
        <v>455</v>
      </c>
      <c r="AD2254" s="26"/>
      <c r="AE2254" s="7">
        <v>1</v>
      </c>
      <c r="AF2254" s="29"/>
      <c r="AG2254" s="30"/>
      <c r="AH2254" s="30"/>
      <c r="AI2254" s="31"/>
      <c r="AJ2254" s="7"/>
      <c r="AK2254" s="9"/>
      <c r="AL2254" s="26">
        <v>455</v>
      </c>
      <c r="AM2254" s="26"/>
      <c r="AN2254" s="7">
        <v>1</v>
      </c>
      <c r="AO2254" s="29"/>
      <c r="AP2254" s="30"/>
      <c r="AQ2254" s="30"/>
      <c r="AR2254" s="31"/>
      <c r="AS2254" s="7"/>
    </row>
    <row r="2255" spans="2:45" x14ac:dyDescent="0.2">
      <c r="B2255" s="27"/>
      <c r="C2255" s="27"/>
      <c r="D2255" s="7">
        <v>2</v>
      </c>
      <c r="E2255" s="29"/>
      <c r="F2255" s="30"/>
      <c r="G2255" s="30"/>
      <c r="H2255" s="31"/>
      <c r="I2255" s="7"/>
      <c r="K2255" s="27"/>
      <c r="L2255" s="27"/>
      <c r="M2255" s="7">
        <v>2</v>
      </c>
      <c r="N2255" s="29"/>
      <c r="O2255" s="30"/>
      <c r="P2255" s="30"/>
      <c r="Q2255" s="31"/>
      <c r="R2255" s="7"/>
      <c r="S2255" s="9"/>
      <c r="T2255" s="27"/>
      <c r="U2255" s="27"/>
      <c r="V2255" s="7">
        <v>2</v>
      </c>
      <c r="W2255" s="29"/>
      <c r="X2255" s="30"/>
      <c r="Y2255" s="30"/>
      <c r="Z2255" s="31"/>
      <c r="AA2255" s="7"/>
      <c r="AB2255" s="9"/>
      <c r="AC2255" s="27"/>
      <c r="AD2255" s="27"/>
      <c r="AE2255" s="7">
        <v>2</v>
      </c>
      <c r="AF2255" s="29"/>
      <c r="AG2255" s="30"/>
      <c r="AH2255" s="30"/>
      <c r="AI2255" s="31"/>
      <c r="AJ2255" s="7"/>
      <c r="AK2255" s="9"/>
      <c r="AL2255" s="27"/>
      <c r="AM2255" s="27"/>
      <c r="AN2255" s="7">
        <v>2</v>
      </c>
      <c r="AO2255" s="29"/>
      <c r="AP2255" s="30"/>
      <c r="AQ2255" s="30"/>
      <c r="AR2255" s="31"/>
      <c r="AS2255" s="7"/>
    </row>
    <row r="2256" spans="2:45" x14ac:dyDescent="0.2">
      <c r="B2256" s="27"/>
      <c r="C2256" s="27"/>
      <c r="D2256" s="7">
        <v>3</v>
      </c>
      <c r="E2256" s="29"/>
      <c r="F2256" s="30"/>
      <c r="G2256" s="30"/>
      <c r="H2256" s="31"/>
      <c r="I2256" s="7"/>
      <c r="K2256" s="27"/>
      <c r="L2256" s="27"/>
      <c r="M2256" s="7">
        <v>3</v>
      </c>
      <c r="N2256" s="29"/>
      <c r="O2256" s="30"/>
      <c r="P2256" s="30"/>
      <c r="Q2256" s="31"/>
      <c r="R2256" s="7"/>
      <c r="S2256" s="9"/>
      <c r="T2256" s="27"/>
      <c r="U2256" s="27"/>
      <c r="V2256" s="7">
        <v>3</v>
      </c>
      <c r="W2256" s="29"/>
      <c r="X2256" s="30"/>
      <c r="Y2256" s="30"/>
      <c r="Z2256" s="31"/>
      <c r="AA2256" s="7"/>
      <c r="AB2256" s="9"/>
      <c r="AC2256" s="27"/>
      <c r="AD2256" s="27"/>
      <c r="AE2256" s="7">
        <v>3</v>
      </c>
      <c r="AF2256" s="29"/>
      <c r="AG2256" s="30"/>
      <c r="AH2256" s="30"/>
      <c r="AI2256" s="31"/>
      <c r="AJ2256" s="7"/>
      <c r="AK2256" s="9"/>
      <c r="AL2256" s="27"/>
      <c r="AM2256" s="27"/>
      <c r="AN2256" s="7">
        <v>3</v>
      </c>
      <c r="AO2256" s="29"/>
      <c r="AP2256" s="30"/>
      <c r="AQ2256" s="30"/>
      <c r="AR2256" s="31"/>
      <c r="AS2256" s="7"/>
    </row>
    <row r="2257" spans="2:45" x14ac:dyDescent="0.2">
      <c r="B2257" s="27"/>
      <c r="C2257" s="27"/>
      <c r="D2257" s="7">
        <v>4</v>
      </c>
      <c r="E2257" s="29"/>
      <c r="F2257" s="30"/>
      <c r="G2257" s="30"/>
      <c r="H2257" s="31"/>
      <c r="I2257" s="7"/>
      <c r="K2257" s="27"/>
      <c r="L2257" s="27"/>
      <c r="M2257" s="7">
        <v>4</v>
      </c>
      <c r="N2257" s="29"/>
      <c r="O2257" s="30"/>
      <c r="P2257" s="30"/>
      <c r="Q2257" s="31"/>
      <c r="R2257" s="7"/>
      <c r="S2257" s="9"/>
      <c r="T2257" s="27"/>
      <c r="U2257" s="27"/>
      <c r="V2257" s="7">
        <v>4</v>
      </c>
      <c r="W2257" s="29"/>
      <c r="X2257" s="30"/>
      <c r="Y2257" s="30"/>
      <c r="Z2257" s="31"/>
      <c r="AA2257" s="7"/>
      <c r="AB2257" s="9"/>
      <c r="AC2257" s="27"/>
      <c r="AD2257" s="27"/>
      <c r="AE2257" s="7">
        <v>4</v>
      </c>
      <c r="AF2257" s="29"/>
      <c r="AG2257" s="30"/>
      <c r="AH2257" s="30"/>
      <c r="AI2257" s="31"/>
      <c r="AJ2257" s="7"/>
      <c r="AK2257" s="9"/>
      <c r="AL2257" s="27"/>
      <c r="AM2257" s="27"/>
      <c r="AN2257" s="7">
        <v>4</v>
      </c>
      <c r="AO2257" s="29"/>
      <c r="AP2257" s="30"/>
      <c r="AQ2257" s="30"/>
      <c r="AR2257" s="31"/>
      <c r="AS2257" s="7"/>
    </row>
    <row r="2258" spans="2:45" x14ac:dyDescent="0.2">
      <c r="B2258" s="28"/>
      <c r="C2258" s="28"/>
      <c r="D2258" s="7">
        <v>5</v>
      </c>
      <c r="E2258" s="29"/>
      <c r="F2258" s="30"/>
      <c r="G2258" s="30"/>
      <c r="H2258" s="31"/>
      <c r="I2258" s="7"/>
      <c r="K2258" s="28"/>
      <c r="L2258" s="28"/>
      <c r="M2258" s="7">
        <v>5</v>
      </c>
      <c r="N2258" s="29"/>
      <c r="O2258" s="30"/>
      <c r="P2258" s="30"/>
      <c r="Q2258" s="31"/>
      <c r="R2258" s="7"/>
      <c r="S2258" s="9"/>
      <c r="T2258" s="28"/>
      <c r="U2258" s="28"/>
      <c r="V2258" s="7">
        <v>5</v>
      </c>
      <c r="W2258" s="29"/>
      <c r="X2258" s="30"/>
      <c r="Y2258" s="30"/>
      <c r="Z2258" s="31"/>
      <c r="AA2258" s="7"/>
      <c r="AB2258" s="9"/>
      <c r="AC2258" s="28"/>
      <c r="AD2258" s="28"/>
      <c r="AE2258" s="7">
        <v>5</v>
      </c>
      <c r="AF2258" s="29"/>
      <c r="AG2258" s="30"/>
      <c r="AH2258" s="30"/>
      <c r="AI2258" s="31"/>
      <c r="AJ2258" s="7"/>
      <c r="AK2258" s="9"/>
      <c r="AL2258" s="28"/>
      <c r="AM2258" s="28"/>
      <c r="AN2258" s="7">
        <v>5</v>
      </c>
      <c r="AO2258" s="29"/>
      <c r="AP2258" s="30"/>
      <c r="AQ2258" s="30"/>
      <c r="AR2258" s="31"/>
      <c r="AS2258" s="7"/>
    </row>
    <row r="2259" spans="2:45" x14ac:dyDescent="0.2">
      <c r="B2259" s="26">
        <v>456</v>
      </c>
      <c r="C2259" s="26"/>
      <c r="D2259" s="7">
        <v>1</v>
      </c>
      <c r="E2259" s="29"/>
      <c r="F2259" s="30"/>
      <c r="G2259" s="30"/>
      <c r="H2259" s="31"/>
      <c r="I2259" s="7"/>
      <c r="K2259" s="26">
        <v>456</v>
      </c>
      <c r="L2259" s="26"/>
      <c r="M2259" s="7">
        <v>1</v>
      </c>
      <c r="N2259" s="29"/>
      <c r="O2259" s="30"/>
      <c r="P2259" s="30"/>
      <c r="Q2259" s="31"/>
      <c r="R2259" s="7"/>
      <c r="S2259" s="9"/>
      <c r="T2259" s="26">
        <v>456</v>
      </c>
      <c r="U2259" s="26"/>
      <c r="V2259" s="7">
        <v>1</v>
      </c>
      <c r="W2259" s="29"/>
      <c r="X2259" s="30"/>
      <c r="Y2259" s="30"/>
      <c r="Z2259" s="31"/>
      <c r="AA2259" s="7"/>
      <c r="AB2259" s="9"/>
      <c r="AC2259" s="26">
        <v>456</v>
      </c>
      <c r="AD2259" s="26"/>
      <c r="AE2259" s="7">
        <v>1</v>
      </c>
      <c r="AF2259" s="29"/>
      <c r="AG2259" s="30"/>
      <c r="AH2259" s="30"/>
      <c r="AI2259" s="31"/>
      <c r="AJ2259" s="7"/>
      <c r="AK2259" s="9"/>
      <c r="AL2259" s="26">
        <v>456</v>
      </c>
      <c r="AM2259" s="26"/>
      <c r="AN2259" s="7">
        <v>1</v>
      </c>
      <c r="AO2259" s="29"/>
      <c r="AP2259" s="30"/>
      <c r="AQ2259" s="30"/>
      <c r="AR2259" s="31"/>
      <c r="AS2259" s="7"/>
    </row>
    <row r="2260" spans="2:45" x14ac:dyDescent="0.2">
      <c r="B2260" s="27"/>
      <c r="C2260" s="27"/>
      <c r="D2260" s="7">
        <v>2</v>
      </c>
      <c r="E2260" s="29"/>
      <c r="F2260" s="30"/>
      <c r="G2260" s="30"/>
      <c r="H2260" s="31"/>
      <c r="I2260" s="7"/>
      <c r="K2260" s="27"/>
      <c r="L2260" s="27"/>
      <c r="M2260" s="7">
        <v>2</v>
      </c>
      <c r="N2260" s="29"/>
      <c r="O2260" s="30"/>
      <c r="P2260" s="30"/>
      <c r="Q2260" s="31"/>
      <c r="R2260" s="7"/>
      <c r="S2260" s="9"/>
      <c r="T2260" s="27"/>
      <c r="U2260" s="27"/>
      <c r="V2260" s="7">
        <v>2</v>
      </c>
      <c r="W2260" s="29"/>
      <c r="X2260" s="30"/>
      <c r="Y2260" s="30"/>
      <c r="Z2260" s="31"/>
      <c r="AA2260" s="7"/>
      <c r="AB2260" s="9"/>
      <c r="AC2260" s="27"/>
      <c r="AD2260" s="27"/>
      <c r="AE2260" s="7">
        <v>2</v>
      </c>
      <c r="AF2260" s="29"/>
      <c r="AG2260" s="30"/>
      <c r="AH2260" s="30"/>
      <c r="AI2260" s="31"/>
      <c r="AJ2260" s="7"/>
      <c r="AK2260" s="9"/>
      <c r="AL2260" s="27"/>
      <c r="AM2260" s="27"/>
      <c r="AN2260" s="7">
        <v>2</v>
      </c>
      <c r="AO2260" s="29"/>
      <c r="AP2260" s="30"/>
      <c r="AQ2260" s="30"/>
      <c r="AR2260" s="31"/>
      <c r="AS2260" s="7"/>
    </row>
    <row r="2261" spans="2:45" x14ac:dyDescent="0.2">
      <c r="B2261" s="27"/>
      <c r="C2261" s="27"/>
      <c r="D2261" s="7">
        <v>3</v>
      </c>
      <c r="E2261" s="29"/>
      <c r="F2261" s="30"/>
      <c r="G2261" s="30"/>
      <c r="H2261" s="31"/>
      <c r="I2261" s="7"/>
      <c r="K2261" s="27"/>
      <c r="L2261" s="27"/>
      <c r="M2261" s="7">
        <v>3</v>
      </c>
      <c r="N2261" s="29"/>
      <c r="O2261" s="30"/>
      <c r="P2261" s="30"/>
      <c r="Q2261" s="31"/>
      <c r="R2261" s="7"/>
      <c r="S2261" s="9"/>
      <c r="T2261" s="27"/>
      <c r="U2261" s="27"/>
      <c r="V2261" s="7">
        <v>3</v>
      </c>
      <c r="W2261" s="29"/>
      <c r="X2261" s="30"/>
      <c r="Y2261" s="30"/>
      <c r="Z2261" s="31"/>
      <c r="AA2261" s="7"/>
      <c r="AB2261" s="9"/>
      <c r="AC2261" s="27"/>
      <c r="AD2261" s="27"/>
      <c r="AE2261" s="7">
        <v>3</v>
      </c>
      <c r="AF2261" s="29"/>
      <c r="AG2261" s="30"/>
      <c r="AH2261" s="30"/>
      <c r="AI2261" s="31"/>
      <c r="AJ2261" s="7"/>
      <c r="AK2261" s="9"/>
      <c r="AL2261" s="27"/>
      <c r="AM2261" s="27"/>
      <c r="AN2261" s="7">
        <v>3</v>
      </c>
      <c r="AO2261" s="29"/>
      <c r="AP2261" s="30"/>
      <c r="AQ2261" s="30"/>
      <c r="AR2261" s="31"/>
      <c r="AS2261" s="7"/>
    </row>
    <row r="2262" spans="2:45" x14ac:dyDescent="0.2">
      <c r="B2262" s="27"/>
      <c r="C2262" s="27"/>
      <c r="D2262" s="7">
        <v>4</v>
      </c>
      <c r="E2262" s="29"/>
      <c r="F2262" s="30"/>
      <c r="G2262" s="30"/>
      <c r="H2262" s="31"/>
      <c r="I2262" s="7"/>
      <c r="K2262" s="27"/>
      <c r="L2262" s="27"/>
      <c r="M2262" s="7">
        <v>4</v>
      </c>
      <c r="N2262" s="29"/>
      <c r="O2262" s="30"/>
      <c r="P2262" s="30"/>
      <c r="Q2262" s="31"/>
      <c r="R2262" s="7"/>
      <c r="S2262" s="9"/>
      <c r="T2262" s="27"/>
      <c r="U2262" s="27"/>
      <c r="V2262" s="7">
        <v>4</v>
      </c>
      <c r="W2262" s="29"/>
      <c r="X2262" s="30"/>
      <c r="Y2262" s="30"/>
      <c r="Z2262" s="31"/>
      <c r="AA2262" s="7"/>
      <c r="AB2262" s="9"/>
      <c r="AC2262" s="27"/>
      <c r="AD2262" s="27"/>
      <c r="AE2262" s="7">
        <v>4</v>
      </c>
      <c r="AF2262" s="29"/>
      <c r="AG2262" s="30"/>
      <c r="AH2262" s="30"/>
      <c r="AI2262" s="31"/>
      <c r="AJ2262" s="7"/>
      <c r="AK2262" s="9"/>
      <c r="AL2262" s="27"/>
      <c r="AM2262" s="27"/>
      <c r="AN2262" s="7">
        <v>4</v>
      </c>
      <c r="AO2262" s="29"/>
      <c r="AP2262" s="30"/>
      <c r="AQ2262" s="30"/>
      <c r="AR2262" s="31"/>
      <c r="AS2262" s="7"/>
    </row>
    <row r="2263" spans="2:45" x14ac:dyDescent="0.2">
      <c r="B2263" s="28"/>
      <c r="C2263" s="28"/>
      <c r="D2263" s="7">
        <v>5</v>
      </c>
      <c r="E2263" s="29"/>
      <c r="F2263" s="30"/>
      <c r="G2263" s="30"/>
      <c r="H2263" s="31"/>
      <c r="I2263" s="7"/>
      <c r="K2263" s="28"/>
      <c r="L2263" s="28"/>
      <c r="M2263" s="7">
        <v>5</v>
      </c>
      <c r="N2263" s="29"/>
      <c r="O2263" s="30"/>
      <c r="P2263" s="30"/>
      <c r="Q2263" s="31"/>
      <c r="R2263" s="7"/>
      <c r="S2263" s="9"/>
      <c r="T2263" s="28"/>
      <c r="U2263" s="28"/>
      <c r="V2263" s="7">
        <v>5</v>
      </c>
      <c r="W2263" s="29"/>
      <c r="X2263" s="30"/>
      <c r="Y2263" s="30"/>
      <c r="Z2263" s="31"/>
      <c r="AA2263" s="7"/>
      <c r="AB2263" s="9"/>
      <c r="AC2263" s="28"/>
      <c r="AD2263" s="28"/>
      <c r="AE2263" s="7">
        <v>5</v>
      </c>
      <c r="AF2263" s="29"/>
      <c r="AG2263" s="30"/>
      <c r="AH2263" s="30"/>
      <c r="AI2263" s="31"/>
      <c r="AJ2263" s="7"/>
      <c r="AK2263" s="9"/>
      <c r="AL2263" s="28"/>
      <c r="AM2263" s="28"/>
      <c r="AN2263" s="7">
        <v>5</v>
      </c>
      <c r="AO2263" s="29"/>
      <c r="AP2263" s="30"/>
      <c r="AQ2263" s="30"/>
      <c r="AR2263" s="31"/>
      <c r="AS2263" s="7"/>
    </row>
    <row r="2264" spans="2:45" x14ac:dyDescent="0.2">
      <c r="B2264" s="26">
        <v>457</v>
      </c>
      <c r="C2264" s="26"/>
      <c r="D2264" s="7">
        <v>1</v>
      </c>
      <c r="E2264" s="29"/>
      <c r="F2264" s="30"/>
      <c r="G2264" s="30"/>
      <c r="H2264" s="31"/>
      <c r="I2264" s="7"/>
      <c r="K2264" s="26">
        <v>457</v>
      </c>
      <c r="L2264" s="26"/>
      <c r="M2264" s="7">
        <v>1</v>
      </c>
      <c r="N2264" s="29"/>
      <c r="O2264" s="30"/>
      <c r="P2264" s="30"/>
      <c r="Q2264" s="31"/>
      <c r="R2264" s="7"/>
      <c r="S2264" s="9"/>
      <c r="T2264" s="26">
        <v>457</v>
      </c>
      <c r="U2264" s="26"/>
      <c r="V2264" s="7">
        <v>1</v>
      </c>
      <c r="W2264" s="29"/>
      <c r="X2264" s="30"/>
      <c r="Y2264" s="30"/>
      <c r="Z2264" s="31"/>
      <c r="AA2264" s="7"/>
      <c r="AB2264" s="9"/>
      <c r="AC2264" s="26">
        <v>457</v>
      </c>
      <c r="AD2264" s="26"/>
      <c r="AE2264" s="7">
        <v>1</v>
      </c>
      <c r="AF2264" s="29"/>
      <c r="AG2264" s="30"/>
      <c r="AH2264" s="30"/>
      <c r="AI2264" s="31"/>
      <c r="AJ2264" s="7"/>
      <c r="AK2264" s="9"/>
      <c r="AL2264" s="26">
        <v>457</v>
      </c>
      <c r="AM2264" s="26"/>
      <c r="AN2264" s="7">
        <v>1</v>
      </c>
      <c r="AO2264" s="29"/>
      <c r="AP2264" s="30"/>
      <c r="AQ2264" s="30"/>
      <c r="AR2264" s="31"/>
      <c r="AS2264" s="7"/>
    </row>
    <row r="2265" spans="2:45" x14ac:dyDescent="0.2">
      <c r="B2265" s="27"/>
      <c r="C2265" s="27"/>
      <c r="D2265" s="7">
        <v>2</v>
      </c>
      <c r="E2265" s="29"/>
      <c r="F2265" s="30"/>
      <c r="G2265" s="30"/>
      <c r="H2265" s="31"/>
      <c r="I2265" s="7"/>
      <c r="K2265" s="27"/>
      <c r="L2265" s="27"/>
      <c r="M2265" s="7">
        <v>2</v>
      </c>
      <c r="N2265" s="29"/>
      <c r="O2265" s="30"/>
      <c r="P2265" s="30"/>
      <c r="Q2265" s="31"/>
      <c r="R2265" s="7"/>
      <c r="S2265" s="9"/>
      <c r="T2265" s="27"/>
      <c r="U2265" s="27"/>
      <c r="V2265" s="7">
        <v>2</v>
      </c>
      <c r="W2265" s="29"/>
      <c r="X2265" s="30"/>
      <c r="Y2265" s="30"/>
      <c r="Z2265" s="31"/>
      <c r="AA2265" s="7"/>
      <c r="AB2265" s="9"/>
      <c r="AC2265" s="27"/>
      <c r="AD2265" s="27"/>
      <c r="AE2265" s="7">
        <v>2</v>
      </c>
      <c r="AF2265" s="29"/>
      <c r="AG2265" s="30"/>
      <c r="AH2265" s="30"/>
      <c r="AI2265" s="31"/>
      <c r="AJ2265" s="7"/>
      <c r="AK2265" s="9"/>
      <c r="AL2265" s="27"/>
      <c r="AM2265" s="27"/>
      <c r="AN2265" s="7">
        <v>2</v>
      </c>
      <c r="AO2265" s="29"/>
      <c r="AP2265" s="30"/>
      <c r="AQ2265" s="30"/>
      <c r="AR2265" s="31"/>
      <c r="AS2265" s="7"/>
    </row>
    <row r="2266" spans="2:45" x14ac:dyDescent="0.2">
      <c r="B2266" s="27"/>
      <c r="C2266" s="27"/>
      <c r="D2266" s="7">
        <v>3</v>
      </c>
      <c r="E2266" s="29"/>
      <c r="F2266" s="30"/>
      <c r="G2266" s="30"/>
      <c r="H2266" s="31"/>
      <c r="I2266" s="7"/>
      <c r="K2266" s="27"/>
      <c r="L2266" s="27"/>
      <c r="M2266" s="7">
        <v>3</v>
      </c>
      <c r="N2266" s="29"/>
      <c r="O2266" s="30"/>
      <c r="P2266" s="30"/>
      <c r="Q2266" s="31"/>
      <c r="R2266" s="7"/>
      <c r="S2266" s="9"/>
      <c r="T2266" s="27"/>
      <c r="U2266" s="27"/>
      <c r="V2266" s="7">
        <v>3</v>
      </c>
      <c r="W2266" s="29"/>
      <c r="X2266" s="30"/>
      <c r="Y2266" s="30"/>
      <c r="Z2266" s="31"/>
      <c r="AA2266" s="7"/>
      <c r="AB2266" s="9"/>
      <c r="AC2266" s="27"/>
      <c r="AD2266" s="27"/>
      <c r="AE2266" s="7">
        <v>3</v>
      </c>
      <c r="AF2266" s="29"/>
      <c r="AG2266" s="30"/>
      <c r="AH2266" s="30"/>
      <c r="AI2266" s="31"/>
      <c r="AJ2266" s="7"/>
      <c r="AK2266" s="9"/>
      <c r="AL2266" s="27"/>
      <c r="AM2266" s="27"/>
      <c r="AN2266" s="7">
        <v>3</v>
      </c>
      <c r="AO2266" s="29"/>
      <c r="AP2266" s="30"/>
      <c r="AQ2266" s="30"/>
      <c r="AR2266" s="31"/>
      <c r="AS2266" s="7"/>
    </row>
    <row r="2267" spans="2:45" x14ac:dyDescent="0.2">
      <c r="B2267" s="27"/>
      <c r="C2267" s="27"/>
      <c r="D2267" s="7">
        <v>4</v>
      </c>
      <c r="E2267" s="29"/>
      <c r="F2267" s="30"/>
      <c r="G2267" s="30"/>
      <c r="H2267" s="31"/>
      <c r="I2267" s="7"/>
      <c r="K2267" s="27"/>
      <c r="L2267" s="27"/>
      <c r="M2267" s="7">
        <v>4</v>
      </c>
      <c r="N2267" s="29"/>
      <c r="O2267" s="30"/>
      <c r="P2267" s="30"/>
      <c r="Q2267" s="31"/>
      <c r="R2267" s="7"/>
      <c r="S2267" s="9"/>
      <c r="T2267" s="27"/>
      <c r="U2267" s="27"/>
      <c r="V2267" s="7">
        <v>4</v>
      </c>
      <c r="W2267" s="29"/>
      <c r="X2267" s="30"/>
      <c r="Y2267" s="30"/>
      <c r="Z2267" s="31"/>
      <c r="AA2267" s="7"/>
      <c r="AB2267" s="9"/>
      <c r="AC2267" s="27"/>
      <c r="AD2267" s="27"/>
      <c r="AE2267" s="7">
        <v>4</v>
      </c>
      <c r="AF2267" s="29"/>
      <c r="AG2267" s="30"/>
      <c r="AH2267" s="30"/>
      <c r="AI2267" s="31"/>
      <c r="AJ2267" s="7"/>
      <c r="AK2267" s="9"/>
      <c r="AL2267" s="27"/>
      <c r="AM2267" s="27"/>
      <c r="AN2267" s="7">
        <v>4</v>
      </c>
      <c r="AO2267" s="29"/>
      <c r="AP2267" s="30"/>
      <c r="AQ2267" s="30"/>
      <c r="AR2267" s="31"/>
      <c r="AS2267" s="7"/>
    </row>
    <row r="2268" spans="2:45" x14ac:dyDescent="0.2">
      <c r="B2268" s="28"/>
      <c r="C2268" s="28"/>
      <c r="D2268" s="7">
        <v>5</v>
      </c>
      <c r="E2268" s="29"/>
      <c r="F2268" s="30"/>
      <c r="G2268" s="30"/>
      <c r="H2268" s="31"/>
      <c r="I2268" s="7"/>
      <c r="K2268" s="28"/>
      <c r="L2268" s="28"/>
      <c r="M2268" s="7">
        <v>5</v>
      </c>
      <c r="N2268" s="29"/>
      <c r="O2268" s="30"/>
      <c r="P2268" s="30"/>
      <c r="Q2268" s="31"/>
      <c r="R2268" s="7"/>
      <c r="S2268" s="9"/>
      <c r="T2268" s="28"/>
      <c r="U2268" s="28"/>
      <c r="V2268" s="7">
        <v>5</v>
      </c>
      <c r="W2268" s="29"/>
      <c r="X2268" s="30"/>
      <c r="Y2268" s="30"/>
      <c r="Z2268" s="31"/>
      <c r="AA2268" s="7"/>
      <c r="AB2268" s="9"/>
      <c r="AC2268" s="28"/>
      <c r="AD2268" s="28"/>
      <c r="AE2268" s="7">
        <v>5</v>
      </c>
      <c r="AF2268" s="29"/>
      <c r="AG2268" s="30"/>
      <c r="AH2268" s="30"/>
      <c r="AI2268" s="31"/>
      <c r="AJ2268" s="7"/>
      <c r="AK2268" s="9"/>
      <c r="AL2268" s="28"/>
      <c r="AM2268" s="28"/>
      <c r="AN2268" s="7">
        <v>5</v>
      </c>
      <c r="AO2268" s="29"/>
      <c r="AP2268" s="30"/>
      <c r="AQ2268" s="30"/>
      <c r="AR2268" s="31"/>
      <c r="AS2268" s="7"/>
    </row>
    <row r="2269" spans="2:45" x14ac:dyDescent="0.2">
      <c r="B2269" s="26">
        <v>458</v>
      </c>
      <c r="C2269" s="26"/>
      <c r="D2269" s="7">
        <v>1</v>
      </c>
      <c r="E2269" s="29"/>
      <c r="F2269" s="30"/>
      <c r="G2269" s="30"/>
      <c r="H2269" s="31"/>
      <c r="I2269" s="7"/>
      <c r="K2269" s="26">
        <v>458</v>
      </c>
      <c r="L2269" s="26"/>
      <c r="M2269" s="7">
        <v>1</v>
      </c>
      <c r="N2269" s="29"/>
      <c r="O2269" s="30"/>
      <c r="P2269" s="30"/>
      <c r="Q2269" s="31"/>
      <c r="R2269" s="7"/>
      <c r="S2269" s="9"/>
      <c r="T2269" s="26">
        <v>458</v>
      </c>
      <c r="U2269" s="26"/>
      <c r="V2269" s="7">
        <v>1</v>
      </c>
      <c r="W2269" s="29"/>
      <c r="X2269" s="30"/>
      <c r="Y2269" s="30"/>
      <c r="Z2269" s="31"/>
      <c r="AA2269" s="7"/>
      <c r="AB2269" s="9"/>
      <c r="AC2269" s="26">
        <v>458</v>
      </c>
      <c r="AD2269" s="26"/>
      <c r="AE2269" s="7">
        <v>1</v>
      </c>
      <c r="AF2269" s="29"/>
      <c r="AG2269" s="30"/>
      <c r="AH2269" s="30"/>
      <c r="AI2269" s="31"/>
      <c r="AJ2269" s="7"/>
      <c r="AK2269" s="9"/>
      <c r="AL2269" s="26">
        <v>458</v>
      </c>
      <c r="AM2269" s="26"/>
      <c r="AN2269" s="7">
        <v>1</v>
      </c>
      <c r="AO2269" s="29"/>
      <c r="AP2269" s="30"/>
      <c r="AQ2269" s="30"/>
      <c r="AR2269" s="31"/>
      <c r="AS2269" s="7"/>
    </row>
    <row r="2270" spans="2:45" x14ac:dyDescent="0.2">
      <c r="B2270" s="27"/>
      <c r="C2270" s="27"/>
      <c r="D2270" s="7">
        <v>2</v>
      </c>
      <c r="E2270" s="29"/>
      <c r="F2270" s="30"/>
      <c r="G2270" s="30"/>
      <c r="H2270" s="31"/>
      <c r="I2270" s="7"/>
      <c r="K2270" s="27"/>
      <c r="L2270" s="27"/>
      <c r="M2270" s="7">
        <v>2</v>
      </c>
      <c r="N2270" s="29"/>
      <c r="O2270" s="30"/>
      <c r="P2270" s="30"/>
      <c r="Q2270" s="31"/>
      <c r="R2270" s="7"/>
      <c r="S2270" s="9"/>
      <c r="T2270" s="27"/>
      <c r="U2270" s="27"/>
      <c r="V2270" s="7">
        <v>2</v>
      </c>
      <c r="W2270" s="29"/>
      <c r="X2270" s="30"/>
      <c r="Y2270" s="30"/>
      <c r="Z2270" s="31"/>
      <c r="AA2270" s="7"/>
      <c r="AB2270" s="9"/>
      <c r="AC2270" s="27"/>
      <c r="AD2270" s="27"/>
      <c r="AE2270" s="7">
        <v>2</v>
      </c>
      <c r="AF2270" s="29"/>
      <c r="AG2270" s="30"/>
      <c r="AH2270" s="30"/>
      <c r="AI2270" s="31"/>
      <c r="AJ2270" s="7"/>
      <c r="AK2270" s="9"/>
      <c r="AL2270" s="27"/>
      <c r="AM2270" s="27"/>
      <c r="AN2270" s="7">
        <v>2</v>
      </c>
      <c r="AO2270" s="29"/>
      <c r="AP2270" s="30"/>
      <c r="AQ2270" s="30"/>
      <c r="AR2270" s="31"/>
      <c r="AS2270" s="7"/>
    </row>
    <row r="2271" spans="2:45" x14ac:dyDescent="0.2">
      <c r="B2271" s="27"/>
      <c r="C2271" s="27"/>
      <c r="D2271" s="7">
        <v>3</v>
      </c>
      <c r="E2271" s="29"/>
      <c r="F2271" s="30"/>
      <c r="G2271" s="30"/>
      <c r="H2271" s="31"/>
      <c r="I2271" s="7"/>
      <c r="K2271" s="27"/>
      <c r="L2271" s="27"/>
      <c r="M2271" s="7">
        <v>3</v>
      </c>
      <c r="N2271" s="29"/>
      <c r="O2271" s="30"/>
      <c r="P2271" s="30"/>
      <c r="Q2271" s="31"/>
      <c r="R2271" s="7"/>
      <c r="S2271" s="9"/>
      <c r="T2271" s="27"/>
      <c r="U2271" s="27"/>
      <c r="V2271" s="7">
        <v>3</v>
      </c>
      <c r="W2271" s="29"/>
      <c r="X2271" s="30"/>
      <c r="Y2271" s="30"/>
      <c r="Z2271" s="31"/>
      <c r="AA2271" s="7"/>
      <c r="AB2271" s="9"/>
      <c r="AC2271" s="27"/>
      <c r="AD2271" s="27"/>
      <c r="AE2271" s="7">
        <v>3</v>
      </c>
      <c r="AF2271" s="29"/>
      <c r="AG2271" s="30"/>
      <c r="AH2271" s="30"/>
      <c r="AI2271" s="31"/>
      <c r="AJ2271" s="7"/>
      <c r="AK2271" s="9"/>
      <c r="AL2271" s="27"/>
      <c r="AM2271" s="27"/>
      <c r="AN2271" s="7">
        <v>3</v>
      </c>
      <c r="AO2271" s="29"/>
      <c r="AP2271" s="30"/>
      <c r="AQ2271" s="30"/>
      <c r="AR2271" s="31"/>
      <c r="AS2271" s="7"/>
    </row>
    <row r="2272" spans="2:45" x14ac:dyDescent="0.2">
      <c r="B2272" s="27"/>
      <c r="C2272" s="27"/>
      <c r="D2272" s="7">
        <v>4</v>
      </c>
      <c r="E2272" s="29"/>
      <c r="F2272" s="30"/>
      <c r="G2272" s="30"/>
      <c r="H2272" s="31"/>
      <c r="I2272" s="7"/>
      <c r="K2272" s="27"/>
      <c r="L2272" s="27"/>
      <c r="M2272" s="7">
        <v>4</v>
      </c>
      <c r="N2272" s="29"/>
      <c r="O2272" s="30"/>
      <c r="P2272" s="30"/>
      <c r="Q2272" s="31"/>
      <c r="R2272" s="7"/>
      <c r="S2272" s="9"/>
      <c r="T2272" s="27"/>
      <c r="U2272" s="27"/>
      <c r="V2272" s="7">
        <v>4</v>
      </c>
      <c r="W2272" s="29"/>
      <c r="X2272" s="30"/>
      <c r="Y2272" s="30"/>
      <c r="Z2272" s="31"/>
      <c r="AA2272" s="7"/>
      <c r="AB2272" s="9"/>
      <c r="AC2272" s="27"/>
      <c r="AD2272" s="27"/>
      <c r="AE2272" s="7">
        <v>4</v>
      </c>
      <c r="AF2272" s="29"/>
      <c r="AG2272" s="30"/>
      <c r="AH2272" s="30"/>
      <c r="AI2272" s="31"/>
      <c r="AJ2272" s="7"/>
      <c r="AK2272" s="9"/>
      <c r="AL2272" s="27"/>
      <c r="AM2272" s="27"/>
      <c r="AN2272" s="7">
        <v>4</v>
      </c>
      <c r="AO2272" s="29"/>
      <c r="AP2272" s="30"/>
      <c r="AQ2272" s="30"/>
      <c r="AR2272" s="31"/>
      <c r="AS2272" s="7"/>
    </row>
    <row r="2273" spans="2:45" x14ac:dyDescent="0.2">
      <c r="B2273" s="28"/>
      <c r="C2273" s="28"/>
      <c r="D2273" s="7">
        <v>5</v>
      </c>
      <c r="E2273" s="29"/>
      <c r="F2273" s="30"/>
      <c r="G2273" s="30"/>
      <c r="H2273" s="31"/>
      <c r="I2273" s="7"/>
      <c r="K2273" s="28"/>
      <c r="L2273" s="28"/>
      <c r="M2273" s="7">
        <v>5</v>
      </c>
      <c r="N2273" s="29"/>
      <c r="O2273" s="30"/>
      <c r="P2273" s="30"/>
      <c r="Q2273" s="31"/>
      <c r="R2273" s="7"/>
      <c r="S2273" s="9"/>
      <c r="T2273" s="28"/>
      <c r="U2273" s="28"/>
      <c r="V2273" s="7">
        <v>5</v>
      </c>
      <c r="W2273" s="29"/>
      <c r="X2273" s="30"/>
      <c r="Y2273" s="30"/>
      <c r="Z2273" s="31"/>
      <c r="AA2273" s="7"/>
      <c r="AB2273" s="9"/>
      <c r="AC2273" s="28"/>
      <c r="AD2273" s="28"/>
      <c r="AE2273" s="7">
        <v>5</v>
      </c>
      <c r="AF2273" s="29"/>
      <c r="AG2273" s="30"/>
      <c r="AH2273" s="30"/>
      <c r="AI2273" s="31"/>
      <c r="AJ2273" s="7"/>
      <c r="AK2273" s="9"/>
      <c r="AL2273" s="28"/>
      <c r="AM2273" s="28"/>
      <c r="AN2273" s="7">
        <v>5</v>
      </c>
      <c r="AO2273" s="29"/>
      <c r="AP2273" s="30"/>
      <c r="AQ2273" s="30"/>
      <c r="AR2273" s="31"/>
      <c r="AS2273" s="7"/>
    </row>
    <row r="2274" spans="2:45" x14ac:dyDescent="0.2">
      <c r="B2274" s="26">
        <v>459</v>
      </c>
      <c r="C2274" s="26"/>
      <c r="D2274" s="7">
        <v>1</v>
      </c>
      <c r="E2274" s="29"/>
      <c r="F2274" s="30"/>
      <c r="G2274" s="30"/>
      <c r="H2274" s="31"/>
      <c r="I2274" s="7"/>
      <c r="K2274" s="26">
        <v>459</v>
      </c>
      <c r="L2274" s="26"/>
      <c r="M2274" s="7">
        <v>1</v>
      </c>
      <c r="N2274" s="29"/>
      <c r="O2274" s="30"/>
      <c r="P2274" s="30"/>
      <c r="Q2274" s="31"/>
      <c r="R2274" s="7"/>
      <c r="S2274" s="9"/>
      <c r="T2274" s="26">
        <v>459</v>
      </c>
      <c r="U2274" s="26"/>
      <c r="V2274" s="7">
        <v>1</v>
      </c>
      <c r="W2274" s="29"/>
      <c r="X2274" s="30"/>
      <c r="Y2274" s="30"/>
      <c r="Z2274" s="31"/>
      <c r="AA2274" s="7"/>
      <c r="AB2274" s="9"/>
      <c r="AC2274" s="26">
        <v>459</v>
      </c>
      <c r="AD2274" s="26"/>
      <c r="AE2274" s="7">
        <v>1</v>
      </c>
      <c r="AF2274" s="29"/>
      <c r="AG2274" s="30"/>
      <c r="AH2274" s="30"/>
      <c r="AI2274" s="31"/>
      <c r="AJ2274" s="7"/>
      <c r="AK2274" s="9"/>
      <c r="AL2274" s="26">
        <v>459</v>
      </c>
      <c r="AM2274" s="26"/>
      <c r="AN2274" s="7">
        <v>1</v>
      </c>
      <c r="AO2274" s="29"/>
      <c r="AP2274" s="30"/>
      <c r="AQ2274" s="30"/>
      <c r="AR2274" s="31"/>
      <c r="AS2274" s="7"/>
    </row>
    <row r="2275" spans="2:45" x14ac:dyDescent="0.2">
      <c r="B2275" s="27"/>
      <c r="C2275" s="27"/>
      <c r="D2275" s="7">
        <v>2</v>
      </c>
      <c r="E2275" s="29"/>
      <c r="F2275" s="30"/>
      <c r="G2275" s="30"/>
      <c r="H2275" s="31"/>
      <c r="I2275" s="7"/>
      <c r="K2275" s="27"/>
      <c r="L2275" s="27"/>
      <c r="M2275" s="7">
        <v>2</v>
      </c>
      <c r="N2275" s="29"/>
      <c r="O2275" s="30"/>
      <c r="P2275" s="30"/>
      <c r="Q2275" s="31"/>
      <c r="R2275" s="7"/>
      <c r="S2275" s="9"/>
      <c r="T2275" s="27"/>
      <c r="U2275" s="27"/>
      <c r="V2275" s="7">
        <v>2</v>
      </c>
      <c r="W2275" s="29"/>
      <c r="X2275" s="30"/>
      <c r="Y2275" s="30"/>
      <c r="Z2275" s="31"/>
      <c r="AA2275" s="7"/>
      <c r="AB2275" s="9"/>
      <c r="AC2275" s="27"/>
      <c r="AD2275" s="27"/>
      <c r="AE2275" s="7">
        <v>2</v>
      </c>
      <c r="AF2275" s="29"/>
      <c r="AG2275" s="30"/>
      <c r="AH2275" s="30"/>
      <c r="AI2275" s="31"/>
      <c r="AJ2275" s="7"/>
      <c r="AK2275" s="9"/>
      <c r="AL2275" s="27"/>
      <c r="AM2275" s="27"/>
      <c r="AN2275" s="7">
        <v>2</v>
      </c>
      <c r="AO2275" s="29"/>
      <c r="AP2275" s="30"/>
      <c r="AQ2275" s="30"/>
      <c r="AR2275" s="31"/>
      <c r="AS2275" s="7"/>
    </row>
    <row r="2276" spans="2:45" x14ac:dyDescent="0.2">
      <c r="B2276" s="27"/>
      <c r="C2276" s="27"/>
      <c r="D2276" s="7">
        <v>3</v>
      </c>
      <c r="E2276" s="29"/>
      <c r="F2276" s="30"/>
      <c r="G2276" s="30"/>
      <c r="H2276" s="31"/>
      <c r="I2276" s="7"/>
      <c r="K2276" s="27"/>
      <c r="L2276" s="27"/>
      <c r="M2276" s="7">
        <v>3</v>
      </c>
      <c r="N2276" s="29"/>
      <c r="O2276" s="30"/>
      <c r="P2276" s="30"/>
      <c r="Q2276" s="31"/>
      <c r="R2276" s="7"/>
      <c r="S2276" s="9"/>
      <c r="T2276" s="27"/>
      <c r="U2276" s="27"/>
      <c r="V2276" s="7">
        <v>3</v>
      </c>
      <c r="W2276" s="29"/>
      <c r="X2276" s="30"/>
      <c r="Y2276" s="30"/>
      <c r="Z2276" s="31"/>
      <c r="AA2276" s="7"/>
      <c r="AB2276" s="9"/>
      <c r="AC2276" s="27"/>
      <c r="AD2276" s="27"/>
      <c r="AE2276" s="7">
        <v>3</v>
      </c>
      <c r="AF2276" s="29"/>
      <c r="AG2276" s="30"/>
      <c r="AH2276" s="30"/>
      <c r="AI2276" s="31"/>
      <c r="AJ2276" s="7"/>
      <c r="AK2276" s="9"/>
      <c r="AL2276" s="27"/>
      <c r="AM2276" s="27"/>
      <c r="AN2276" s="7">
        <v>3</v>
      </c>
      <c r="AO2276" s="29"/>
      <c r="AP2276" s="30"/>
      <c r="AQ2276" s="30"/>
      <c r="AR2276" s="31"/>
      <c r="AS2276" s="7"/>
    </row>
    <row r="2277" spans="2:45" x14ac:dyDescent="0.2">
      <c r="B2277" s="27"/>
      <c r="C2277" s="27"/>
      <c r="D2277" s="7">
        <v>4</v>
      </c>
      <c r="E2277" s="29"/>
      <c r="F2277" s="30"/>
      <c r="G2277" s="30"/>
      <c r="H2277" s="31"/>
      <c r="I2277" s="7"/>
      <c r="K2277" s="27"/>
      <c r="L2277" s="27"/>
      <c r="M2277" s="7">
        <v>4</v>
      </c>
      <c r="N2277" s="29"/>
      <c r="O2277" s="30"/>
      <c r="P2277" s="30"/>
      <c r="Q2277" s="31"/>
      <c r="R2277" s="7"/>
      <c r="S2277" s="9"/>
      <c r="T2277" s="27"/>
      <c r="U2277" s="27"/>
      <c r="V2277" s="7">
        <v>4</v>
      </c>
      <c r="W2277" s="29"/>
      <c r="X2277" s="30"/>
      <c r="Y2277" s="30"/>
      <c r="Z2277" s="31"/>
      <c r="AA2277" s="7"/>
      <c r="AB2277" s="9"/>
      <c r="AC2277" s="27"/>
      <c r="AD2277" s="27"/>
      <c r="AE2277" s="7">
        <v>4</v>
      </c>
      <c r="AF2277" s="29"/>
      <c r="AG2277" s="30"/>
      <c r="AH2277" s="30"/>
      <c r="AI2277" s="31"/>
      <c r="AJ2277" s="7"/>
      <c r="AK2277" s="9"/>
      <c r="AL2277" s="27"/>
      <c r="AM2277" s="27"/>
      <c r="AN2277" s="7">
        <v>4</v>
      </c>
      <c r="AO2277" s="29"/>
      <c r="AP2277" s="30"/>
      <c r="AQ2277" s="30"/>
      <c r="AR2277" s="31"/>
      <c r="AS2277" s="7"/>
    </row>
    <row r="2278" spans="2:45" x14ac:dyDescent="0.2">
      <c r="B2278" s="28"/>
      <c r="C2278" s="28"/>
      <c r="D2278" s="7">
        <v>5</v>
      </c>
      <c r="E2278" s="29"/>
      <c r="F2278" s="30"/>
      <c r="G2278" s="30"/>
      <c r="H2278" s="31"/>
      <c r="I2278" s="7"/>
      <c r="K2278" s="28"/>
      <c r="L2278" s="28"/>
      <c r="M2278" s="7">
        <v>5</v>
      </c>
      <c r="N2278" s="29"/>
      <c r="O2278" s="30"/>
      <c r="P2278" s="30"/>
      <c r="Q2278" s="31"/>
      <c r="R2278" s="7"/>
      <c r="S2278" s="9"/>
      <c r="T2278" s="28"/>
      <c r="U2278" s="28"/>
      <c r="V2278" s="7">
        <v>5</v>
      </c>
      <c r="W2278" s="29"/>
      <c r="X2278" s="30"/>
      <c r="Y2278" s="30"/>
      <c r="Z2278" s="31"/>
      <c r="AA2278" s="7"/>
      <c r="AB2278" s="9"/>
      <c r="AC2278" s="28"/>
      <c r="AD2278" s="28"/>
      <c r="AE2278" s="7">
        <v>5</v>
      </c>
      <c r="AF2278" s="29"/>
      <c r="AG2278" s="30"/>
      <c r="AH2278" s="30"/>
      <c r="AI2278" s="31"/>
      <c r="AJ2278" s="7"/>
      <c r="AK2278" s="9"/>
      <c r="AL2278" s="28"/>
      <c r="AM2278" s="28"/>
      <c r="AN2278" s="7">
        <v>5</v>
      </c>
      <c r="AO2278" s="29"/>
      <c r="AP2278" s="30"/>
      <c r="AQ2278" s="30"/>
      <c r="AR2278" s="31"/>
      <c r="AS2278" s="7"/>
    </row>
    <row r="2279" spans="2:45" x14ac:dyDescent="0.2">
      <c r="B2279" s="26">
        <v>460</v>
      </c>
      <c r="C2279" s="26"/>
      <c r="D2279" s="7">
        <v>1</v>
      </c>
      <c r="E2279" s="29"/>
      <c r="F2279" s="30"/>
      <c r="G2279" s="30"/>
      <c r="H2279" s="31"/>
      <c r="I2279" s="7"/>
      <c r="K2279" s="26">
        <v>460</v>
      </c>
      <c r="L2279" s="26"/>
      <c r="M2279" s="7">
        <v>1</v>
      </c>
      <c r="N2279" s="29"/>
      <c r="O2279" s="30"/>
      <c r="P2279" s="30"/>
      <c r="Q2279" s="31"/>
      <c r="R2279" s="7"/>
      <c r="S2279" s="9"/>
      <c r="T2279" s="26">
        <v>460</v>
      </c>
      <c r="U2279" s="26"/>
      <c r="V2279" s="7">
        <v>1</v>
      </c>
      <c r="W2279" s="29"/>
      <c r="X2279" s="30"/>
      <c r="Y2279" s="30"/>
      <c r="Z2279" s="31"/>
      <c r="AA2279" s="7"/>
      <c r="AB2279" s="9"/>
      <c r="AC2279" s="26">
        <v>460</v>
      </c>
      <c r="AD2279" s="26"/>
      <c r="AE2279" s="7">
        <v>1</v>
      </c>
      <c r="AF2279" s="29"/>
      <c r="AG2279" s="30"/>
      <c r="AH2279" s="30"/>
      <c r="AI2279" s="31"/>
      <c r="AJ2279" s="7"/>
      <c r="AK2279" s="9"/>
      <c r="AL2279" s="26">
        <v>460</v>
      </c>
      <c r="AM2279" s="26"/>
      <c r="AN2279" s="7">
        <v>1</v>
      </c>
      <c r="AO2279" s="29"/>
      <c r="AP2279" s="30"/>
      <c r="AQ2279" s="30"/>
      <c r="AR2279" s="31"/>
      <c r="AS2279" s="7"/>
    </row>
    <row r="2280" spans="2:45" x14ac:dyDescent="0.2">
      <c r="B2280" s="27"/>
      <c r="C2280" s="27"/>
      <c r="D2280" s="7">
        <v>2</v>
      </c>
      <c r="E2280" s="29"/>
      <c r="F2280" s="30"/>
      <c r="G2280" s="30"/>
      <c r="H2280" s="31"/>
      <c r="I2280" s="7"/>
      <c r="K2280" s="27"/>
      <c r="L2280" s="27"/>
      <c r="M2280" s="7">
        <v>2</v>
      </c>
      <c r="N2280" s="29"/>
      <c r="O2280" s="30"/>
      <c r="P2280" s="30"/>
      <c r="Q2280" s="31"/>
      <c r="R2280" s="7"/>
      <c r="S2280" s="9"/>
      <c r="T2280" s="27"/>
      <c r="U2280" s="27"/>
      <c r="V2280" s="7">
        <v>2</v>
      </c>
      <c r="W2280" s="29"/>
      <c r="X2280" s="30"/>
      <c r="Y2280" s="30"/>
      <c r="Z2280" s="31"/>
      <c r="AA2280" s="7"/>
      <c r="AB2280" s="9"/>
      <c r="AC2280" s="27"/>
      <c r="AD2280" s="27"/>
      <c r="AE2280" s="7">
        <v>2</v>
      </c>
      <c r="AF2280" s="29"/>
      <c r="AG2280" s="30"/>
      <c r="AH2280" s="30"/>
      <c r="AI2280" s="31"/>
      <c r="AJ2280" s="7"/>
      <c r="AK2280" s="9"/>
      <c r="AL2280" s="27"/>
      <c r="AM2280" s="27"/>
      <c r="AN2280" s="7">
        <v>2</v>
      </c>
      <c r="AO2280" s="29"/>
      <c r="AP2280" s="30"/>
      <c r="AQ2280" s="30"/>
      <c r="AR2280" s="31"/>
      <c r="AS2280" s="7"/>
    </row>
    <row r="2281" spans="2:45" x14ac:dyDescent="0.2">
      <c r="B2281" s="27"/>
      <c r="C2281" s="27"/>
      <c r="D2281" s="7">
        <v>3</v>
      </c>
      <c r="E2281" s="29"/>
      <c r="F2281" s="30"/>
      <c r="G2281" s="30"/>
      <c r="H2281" s="31"/>
      <c r="I2281" s="7"/>
      <c r="K2281" s="27"/>
      <c r="L2281" s="27"/>
      <c r="M2281" s="7">
        <v>3</v>
      </c>
      <c r="N2281" s="29"/>
      <c r="O2281" s="30"/>
      <c r="P2281" s="30"/>
      <c r="Q2281" s="31"/>
      <c r="R2281" s="7"/>
      <c r="S2281" s="9"/>
      <c r="T2281" s="27"/>
      <c r="U2281" s="27"/>
      <c r="V2281" s="7">
        <v>3</v>
      </c>
      <c r="W2281" s="29"/>
      <c r="X2281" s="30"/>
      <c r="Y2281" s="30"/>
      <c r="Z2281" s="31"/>
      <c r="AA2281" s="7"/>
      <c r="AB2281" s="9"/>
      <c r="AC2281" s="27"/>
      <c r="AD2281" s="27"/>
      <c r="AE2281" s="7">
        <v>3</v>
      </c>
      <c r="AF2281" s="29"/>
      <c r="AG2281" s="30"/>
      <c r="AH2281" s="30"/>
      <c r="AI2281" s="31"/>
      <c r="AJ2281" s="7"/>
      <c r="AK2281" s="9"/>
      <c r="AL2281" s="27"/>
      <c r="AM2281" s="27"/>
      <c r="AN2281" s="7">
        <v>3</v>
      </c>
      <c r="AO2281" s="29"/>
      <c r="AP2281" s="30"/>
      <c r="AQ2281" s="30"/>
      <c r="AR2281" s="31"/>
      <c r="AS2281" s="7"/>
    </row>
    <row r="2282" spans="2:45" x14ac:dyDescent="0.2">
      <c r="B2282" s="27"/>
      <c r="C2282" s="27"/>
      <c r="D2282" s="7">
        <v>4</v>
      </c>
      <c r="E2282" s="29"/>
      <c r="F2282" s="30"/>
      <c r="G2282" s="30"/>
      <c r="H2282" s="31"/>
      <c r="I2282" s="7"/>
      <c r="K2282" s="27"/>
      <c r="L2282" s="27"/>
      <c r="M2282" s="7">
        <v>4</v>
      </c>
      <c r="N2282" s="29"/>
      <c r="O2282" s="30"/>
      <c r="P2282" s="30"/>
      <c r="Q2282" s="31"/>
      <c r="R2282" s="7"/>
      <c r="S2282" s="9"/>
      <c r="T2282" s="27"/>
      <c r="U2282" s="27"/>
      <c r="V2282" s="7">
        <v>4</v>
      </c>
      <c r="W2282" s="29"/>
      <c r="X2282" s="30"/>
      <c r="Y2282" s="30"/>
      <c r="Z2282" s="31"/>
      <c r="AA2282" s="7"/>
      <c r="AB2282" s="9"/>
      <c r="AC2282" s="27"/>
      <c r="AD2282" s="27"/>
      <c r="AE2282" s="7">
        <v>4</v>
      </c>
      <c r="AF2282" s="29"/>
      <c r="AG2282" s="30"/>
      <c r="AH2282" s="30"/>
      <c r="AI2282" s="31"/>
      <c r="AJ2282" s="7"/>
      <c r="AK2282" s="9"/>
      <c r="AL2282" s="27"/>
      <c r="AM2282" s="27"/>
      <c r="AN2282" s="7">
        <v>4</v>
      </c>
      <c r="AO2282" s="29"/>
      <c r="AP2282" s="30"/>
      <c r="AQ2282" s="30"/>
      <c r="AR2282" s="31"/>
      <c r="AS2282" s="7"/>
    </row>
    <row r="2283" spans="2:45" x14ac:dyDescent="0.2">
      <c r="B2283" s="28"/>
      <c r="C2283" s="28"/>
      <c r="D2283" s="7">
        <v>5</v>
      </c>
      <c r="E2283" s="29"/>
      <c r="F2283" s="30"/>
      <c r="G2283" s="30"/>
      <c r="H2283" s="31"/>
      <c r="I2283" s="7"/>
      <c r="K2283" s="28"/>
      <c r="L2283" s="28"/>
      <c r="M2283" s="7">
        <v>5</v>
      </c>
      <c r="N2283" s="29"/>
      <c r="O2283" s="30"/>
      <c r="P2283" s="30"/>
      <c r="Q2283" s="31"/>
      <c r="R2283" s="7"/>
      <c r="S2283" s="9"/>
      <c r="T2283" s="28"/>
      <c r="U2283" s="28"/>
      <c r="V2283" s="7">
        <v>5</v>
      </c>
      <c r="W2283" s="29"/>
      <c r="X2283" s="30"/>
      <c r="Y2283" s="30"/>
      <c r="Z2283" s="31"/>
      <c r="AA2283" s="7"/>
      <c r="AB2283" s="9"/>
      <c r="AC2283" s="28"/>
      <c r="AD2283" s="28"/>
      <c r="AE2283" s="7">
        <v>5</v>
      </c>
      <c r="AF2283" s="29"/>
      <c r="AG2283" s="30"/>
      <c r="AH2283" s="30"/>
      <c r="AI2283" s="31"/>
      <c r="AJ2283" s="7"/>
      <c r="AK2283" s="9"/>
      <c r="AL2283" s="28"/>
      <c r="AM2283" s="28"/>
      <c r="AN2283" s="7">
        <v>5</v>
      </c>
      <c r="AO2283" s="29"/>
      <c r="AP2283" s="30"/>
      <c r="AQ2283" s="30"/>
      <c r="AR2283" s="31"/>
      <c r="AS2283" s="7"/>
    </row>
    <row r="2284" spans="2:45" x14ac:dyDescent="0.2">
      <c r="B2284" s="26">
        <v>461</v>
      </c>
      <c r="C2284" s="26"/>
      <c r="D2284" s="7">
        <v>1</v>
      </c>
      <c r="E2284" s="29"/>
      <c r="F2284" s="30"/>
      <c r="G2284" s="30"/>
      <c r="H2284" s="31"/>
      <c r="I2284" s="7"/>
      <c r="K2284" s="26">
        <v>461</v>
      </c>
      <c r="L2284" s="26"/>
      <c r="M2284" s="7">
        <v>1</v>
      </c>
      <c r="N2284" s="29"/>
      <c r="O2284" s="30"/>
      <c r="P2284" s="30"/>
      <c r="Q2284" s="31"/>
      <c r="R2284" s="7"/>
      <c r="S2284" s="9"/>
      <c r="T2284" s="26">
        <v>461</v>
      </c>
      <c r="U2284" s="26"/>
      <c r="V2284" s="7">
        <v>1</v>
      </c>
      <c r="W2284" s="29"/>
      <c r="X2284" s="30"/>
      <c r="Y2284" s="30"/>
      <c r="Z2284" s="31"/>
      <c r="AA2284" s="7"/>
      <c r="AB2284" s="9"/>
      <c r="AC2284" s="26">
        <v>461</v>
      </c>
      <c r="AD2284" s="26"/>
      <c r="AE2284" s="7">
        <v>1</v>
      </c>
      <c r="AF2284" s="29"/>
      <c r="AG2284" s="30"/>
      <c r="AH2284" s="30"/>
      <c r="AI2284" s="31"/>
      <c r="AJ2284" s="7"/>
      <c r="AK2284" s="9"/>
      <c r="AL2284" s="26">
        <v>461</v>
      </c>
      <c r="AM2284" s="26"/>
      <c r="AN2284" s="7">
        <v>1</v>
      </c>
      <c r="AO2284" s="29"/>
      <c r="AP2284" s="30"/>
      <c r="AQ2284" s="30"/>
      <c r="AR2284" s="31"/>
      <c r="AS2284" s="7"/>
    </row>
    <row r="2285" spans="2:45" x14ac:dyDescent="0.2">
      <c r="B2285" s="27"/>
      <c r="C2285" s="27"/>
      <c r="D2285" s="7">
        <v>2</v>
      </c>
      <c r="E2285" s="29"/>
      <c r="F2285" s="30"/>
      <c r="G2285" s="30"/>
      <c r="H2285" s="31"/>
      <c r="I2285" s="7"/>
      <c r="K2285" s="27"/>
      <c r="L2285" s="27"/>
      <c r="M2285" s="7">
        <v>2</v>
      </c>
      <c r="N2285" s="29"/>
      <c r="O2285" s="30"/>
      <c r="P2285" s="30"/>
      <c r="Q2285" s="31"/>
      <c r="R2285" s="7"/>
      <c r="S2285" s="9"/>
      <c r="T2285" s="27"/>
      <c r="U2285" s="27"/>
      <c r="V2285" s="7">
        <v>2</v>
      </c>
      <c r="W2285" s="29"/>
      <c r="X2285" s="30"/>
      <c r="Y2285" s="30"/>
      <c r="Z2285" s="31"/>
      <c r="AA2285" s="7"/>
      <c r="AB2285" s="9"/>
      <c r="AC2285" s="27"/>
      <c r="AD2285" s="27"/>
      <c r="AE2285" s="7">
        <v>2</v>
      </c>
      <c r="AF2285" s="29"/>
      <c r="AG2285" s="30"/>
      <c r="AH2285" s="30"/>
      <c r="AI2285" s="31"/>
      <c r="AJ2285" s="7"/>
      <c r="AK2285" s="9"/>
      <c r="AL2285" s="27"/>
      <c r="AM2285" s="27"/>
      <c r="AN2285" s="7">
        <v>2</v>
      </c>
      <c r="AO2285" s="29"/>
      <c r="AP2285" s="30"/>
      <c r="AQ2285" s="30"/>
      <c r="AR2285" s="31"/>
      <c r="AS2285" s="7"/>
    </row>
    <row r="2286" spans="2:45" x14ac:dyDescent="0.2">
      <c r="B2286" s="27"/>
      <c r="C2286" s="27"/>
      <c r="D2286" s="7">
        <v>3</v>
      </c>
      <c r="E2286" s="29"/>
      <c r="F2286" s="30"/>
      <c r="G2286" s="30"/>
      <c r="H2286" s="31"/>
      <c r="I2286" s="7"/>
      <c r="K2286" s="27"/>
      <c r="L2286" s="27"/>
      <c r="M2286" s="7">
        <v>3</v>
      </c>
      <c r="N2286" s="29"/>
      <c r="O2286" s="30"/>
      <c r="P2286" s="30"/>
      <c r="Q2286" s="31"/>
      <c r="R2286" s="7"/>
      <c r="S2286" s="9"/>
      <c r="T2286" s="27"/>
      <c r="U2286" s="27"/>
      <c r="V2286" s="7">
        <v>3</v>
      </c>
      <c r="W2286" s="29"/>
      <c r="X2286" s="30"/>
      <c r="Y2286" s="30"/>
      <c r="Z2286" s="31"/>
      <c r="AA2286" s="7"/>
      <c r="AB2286" s="9"/>
      <c r="AC2286" s="27"/>
      <c r="AD2286" s="27"/>
      <c r="AE2286" s="7">
        <v>3</v>
      </c>
      <c r="AF2286" s="29"/>
      <c r="AG2286" s="30"/>
      <c r="AH2286" s="30"/>
      <c r="AI2286" s="31"/>
      <c r="AJ2286" s="7"/>
      <c r="AK2286" s="9"/>
      <c r="AL2286" s="27"/>
      <c r="AM2286" s="27"/>
      <c r="AN2286" s="7">
        <v>3</v>
      </c>
      <c r="AO2286" s="29"/>
      <c r="AP2286" s="30"/>
      <c r="AQ2286" s="30"/>
      <c r="AR2286" s="31"/>
      <c r="AS2286" s="7"/>
    </row>
    <row r="2287" spans="2:45" x14ac:dyDescent="0.2">
      <c r="B2287" s="27"/>
      <c r="C2287" s="27"/>
      <c r="D2287" s="7">
        <v>4</v>
      </c>
      <c r="E2287" s="29"/>
      <c r="F2287" s="30"/>
      <c r="G2287" s="30"/>
      <c r="H2287" s="31"/>
      <c r="I2287" s="7"/>
      <c r="K2287" s="27"/>
      <c r="L2287" s="27"/>
      <c r="M2287" s="7">
        <v>4</v>
      </c>
      <c r="N2287" s="29"/>
      <c r="O2287" s="30"/>
      <c r="P2287" s="30"/>
      <c r="Q2287" s="31"/>
      <c r="R2287" s="7"/>
      <c r="S2287" s="9"/>
      <c r="T2287" s="27"/>
      <c r="U2287" s="27"/>
      <c r="V2287" s="7">
        <v>4</v>
      </c>
      <c r="W2287" s="29"/>
      <c r="X2287" s="30"/>
      <c r="Y2287" s="30"/>
      <c r="Z2287" s="31"/>
      <c r="AA2287" s="7"/>
      <c r="AB2287" s="9"/>
      <c r="AC2287" s="27"/>
      <c r="AD2287" s="27"/>
      <c r="AE2287" s="7">
        <v>4</v>
      </c>
      <c r="AF2287" s="29"/>
      <c r="AG2287" s="30"/>
      <c r="AH2287" s="30"/>
      <c r="AI2287" s="31"/>
      <c r="AJ2287" s="7"/>
      <c r="AK2287" s="9"/>
      <c r="AL2287" s="27"/>
      <c r="AM2287" s="27"/>
      <c r="AN2287" s="7">
        <v>4</v>
      </c>
      <c r="AO2287" s="29"/>
      <c r="AP2287" s="30"/>
      <c r="AQ2287" s="30"/>
      <c r="AR2287" s="31"/>
      <c r="AS2287" s="7"/>
    </row>
    <row r="2288" spans="2:45" x14ac:dyDescent="0.2">
      <c r="B2288" s="28"/>
      <c r="C2288" s="28"/>
      <c r="D2288" s="7">
        <v>5</v>
      </c>
      <c r="E2288" s="29"/>
      <c r="F2288" s="30"/>
      <c r="G2288" s="30"/>
      <c r="H2288" s="31"/>
      <c r="I2288" s="7"/>
      <c r="K2288" s="28"/>
      <c r="L2288" s="28"/>
      <c r="M2288" s="7">
        <v>5</v>
      </c>
      <c r="N2288" s="29"/>
      <c r="O2288" s="30"/>
      <c r="P2288" s="30"/>
      <c r="Q2288" s="31"/>
      <c r="R2288" s="7"/>
      <c r="S2288" s="9"/>
      <c r="T2288" s="28"/>
      <c r="U2288" s="28"/>
      <c r="V2288" s="7">
        <v>5</v>
      </c>
      <c r="W2288" s="29"/>
      <c r="X2288" s="30"/>
      <c r="Y2288" s="30"/>
      <c r="Z2288" s="31"/>
      <c r="AA2288" s="7"/>
      <c r="AB2288" s="9"/>
      <c r="AC2288" s="28"/>
      <c r="AD2288" s="28"/>
      <c r="AE2288" s="7">
        <v>5</v>
      </c>
      <c r="AF2288" s="29"/>
      <c r="AG2288" s="30"/>
      <c r="AH2288" s="30"/>
      <c r="AI2288" s="31"/>
      <c r="AJ2288" s="7"/>
      <c r="AK2288" s="9"/>
      <c r="AL2288" s="28"/>
      <c r="AM2288" s="28"/>
      <c r="AN2288" s="7">
        <v>5</v>
      </c>
      <c r="AO2288" s="29"/>
      <c r="AP2288" s="30"/>
      <c r="AQ2288" s="30"/>
      <c r="AR2288" s="31"/>
      <c r="AS2288" s="7"/>
    </row>
    <row r="2289" spans="2:45" x14ac:dyDescent="0.2">
      <c r="B2289" s="26">
        <v>462</v>
      </c>
      <c r="C2289" s="26"/>
      <c r="D2289" s="7">
        <v>1</v>
      </c>
      <c r="E2289" s="29"/>
      <c r="F2289" s="30"/>
      <c r="G2289" s="30"/>
      <c r="H2289" s="31"/>
      <c r="I2289" s="7"/>
      <c r="K2289" s="26">
        <v>462</v>
      </c>
      <c r="L2289" s="26"/>
      <c r="M2289" s="7">
        <v>1</v>
      </c>
      <c r="N2289" s="29"/>
      <c r="O2289" s="30"/>
      <c r="P2289" s="30"/>
      <c r="Q2289" s="31"/>
      <c r="R2289" s="7"/>
      <c r="S2289" s="9"/>
      <c r="T2289" s="26">
        <v>462</v>
      </c>
      <c r="U2289" s="26"/>
      <c r="V2289" s="7">
        <v>1</v>
      </c>
      <c r="W2289" s="29"/>
      <c r="X2289" s="30"/>
      <c r="Y2289" s="30"/>
      <c r="Z2289" s="31"/>
      <c r="AA2289" s="7"/>
      <c r="AB2289" s="9"/>
      <c r="AC2289" s="26">
        <v>462</v>
      </c>
      <c r="AD2289" s="26"/>
      <c r="AE2289" s="7">
        <v>1</v>
      </c>
      <c r="AF2289" s="29"/>
      <c r="AG2289" s="30"/>
      <c r="AH2289" s="30"/>
      <c r="AI2289" s="31"/>
      <c r="AJ2289" s="7"/>
      <c r="AK2289" s="9"/>
      <c r="AL2289" s="26">
        <v>462</v>
      </c>
      <c r="AM2289" s="26"/>
      <c r="AN2289" s="7">
        <v>1</v>
      </c>
      <c r="AO2289" s="29"/>
      <c r="AP2289" s="30"/>
      <c r="AQ2289" s="30"/>
      <c r="AR2289" s="31"/>
      <c r="AS2289" s="7"/>
    </row>
    <row r="2290" spans="2:45" x14ac:dyDescent="0.2">
      <c r="B2290" s="27"/>
      <c r="C2290" s="27"/>
      <c r="D2290" s="7">
        <v>2</v>
      </c>
      <c r="E2290" s="29"/>
      <c r="F2290" s="30"/>
      <c r="G2290" s="30"/>
      <c r="H2290" s="31"/>
      <c r="I2290" s="7"/>
      <c r="K2290" s="27"/>
      <c r="L2290" s="27"/>
      <c r="M2290" s="7">
        <v>2</v>
      </c>
      <c r="N2290" s="29"/>
      <c r="O2290" s="30"/>
      <c r="P2290" s="30"/>
      <c r="Q2290" s="31"/>
      <c r="R2290" s="7"/>
      <c r="S2290" s="9"/>
      <c r="T2290" s="27"/>
      <c r="U2290" s="27"/>
      <c r="V2290" s="7">
        <v>2</v>
      </c>
      <c r="W2290" s="29"/>
      <c r="X2290" s="30"/>
      <c r="Y2290" s="30"/>
      <c r="Z2290" s="31"/>
      <c r="AA2290" s="7"/>
      <c r="AB2290" s="9"/>
      <c r="AC2290" s="27"/>
      <c r="AD2290" s="27"/>
      <c r="AE2290" s="7">
        <v>2</v>
      </c>
      <c r="AF2290" s="29"/>
      <c r="AG2290" s="30"/>
      <c r="AH2290" s="30"/>
      <c r="AI2290" s="31"/>
      <c r="AJ2290" s="7"/>
      <c r="AK2290" s="9"/>
      <c r="AL2290" s="27"/>
      <c r="AM2290" s="27"/>
      <c r="AN2290" s="7">
        <v>2</v>
      </c>
      <c r="AO2290" s="29"/>
      <c r="AP2290" s="30"/>
      <c r="AQ2290" s="30"/>
      <c r="AR2290" s="31"/>
      <c r="AS2290" s="7"/>
    </row>
    <row r="2291" spans="2:45" x14ac:dyDescent="0.2">
      <c r="B2291" s="27"/>
      <c r="C2291" s="27"/>
      <c r="D2291" s="7">
        <v>3</v>
      </c>
      <c r="E2291" s="29"/>
      <c r="F2291" s="30"/>
      <c r="G2291" s="30"/>
      <c r="H2291" s="31"/>
      <c r="I2291" s="7"/>
      <c r="K2291" s="27"/>
      <c r="L2291" s="27"/>
      <c r="M2291" s="7">
        <v>3</v>
      </c>
      <c r="N2291" s="29"/>
      <c r="O2291" s="30"/>
      <c r="P2291" s="30"/>
      <c r="Q2291" s="31"/>
      <c r="R2291" s="7"/>
      <c r="S2291" s="9"/>
      <c r="T2291" s="27"/>
      <c r="U2291" s="27"/>
      <c r="V2291" s="7">
        <v>3</v>
      </c>
      <c r="W2291" s="29"/>
      <c r="X2291" s="30"/>
      <c r="Y2291" s="30"/>
      <c r="Z2291" s="31"/>
      <c r="AA2291" s="7"/>
      <c r="AB2291" s="9"/>
      <c r="AC2291" s="27"/>
      <c r="AD2291" s="27"/>
      <c r="AE2291" s="7">
        <v>3</v>
      </c>
      <c r="AF2291" s="29"/>
      <c r="AG2291" s="30"/>
      <c r="AH2291" s="30"/>
      <c r="AI2291" s="31"/>
      <c r="AJ2291" s="7"/>
      <c r="AK2291" s="9"/>
      <c r="AL2291" s="27"/>
      <c r="AM2291" s="27"/>
      <c r="AN2291" s="7">
        <v>3</v>
      </c>
      <c r="AO2291" s="29"/>
      <c r="AP2291" s="30"/>
      <c r="AQ2291" s="30"/>
      <c r="AR2291" s="31"/>
      <c r="AS2291" s="7"/>
    </row>
    <row r="2292" spans="2:45" x14ac:dyDescent="0.2">
      <c r="B2292" s="27"/>
      <c r="C2292" s="27"/>
      <c r="D2292" s="7">
        <v>4</v>
      </c>
      <c r="E2292" s="29"/>
      <c r="F2292" s="30"/>
      <c r="G2292" s="30"/>
      <c r="H2292" s="31"/>
      <c r="I2292" s="7"/>
      <c r="K2292" s="27"/>
      <c r="L2292" s="27"/>
      <c r="M2292" s="7">
        <v>4</v>
      </c>
      <c r="N2292" s="29"/>
      <c r="O2292" s="30"/>
      <c r="P2292" s="30"/>
      <c r="Q2292" s="31"/>
      <c r="R2292" s="7"/>
      <c r="S2292" s="9"/>
      <c r="T2292" s="27"/>
      <c r="U2292" s="27"/>
      <c r="V2292" s="7">
        <v>4</v>
      </c>
      <c r="W2292" s="29"/>
      <c r="X2292" s="30"/>
      <c r="Y2292" s="30"/>
      <c r="Z2292" s="31"/>
      <c r="AA2292" s="7"/>
      <c r="AB2292" s="9"/>
      <c r="AC2292" s="27"/>
      <c r="AD2292" s="27"/>
      <c r="AE2292" s="7">
        <v>4</v>
      </c>
      <c r="AF2292" s="29"/>
      <c r="AG2292" s="30"/>
      <c r="AH2292" s="30"/>
      <c r="AI2292" s="31"/>
      <c r="AJ2292" s="7"/>
      <c r="AK2292" s="9"/>
      <c r="AL2292" s="27"/>
      <c r="AM2292" s="27"/>
      <c r="AN2292" s="7">
        <v>4</v>
      </c>
      <c r="AO2292" s="29"/>
      <c r="AP2292" s="30"/>
      <c r="AQ2292" s="30"/>
      <c r="AR2292" s="31"/>
      <c r="AS2292" s="7"/>
    </row>
    <row r="2293" spans="2:45" x14ac:dyDescent="0.2">
      <c r="B2293" s="28"/>
      <c r="C2293" s="28"/>
      <c r="D2293" s="7">
        <v>5</v>
      </c>
      <c r="E2293" s="29"/>
      <c r="F2293" s="30"/>
      <c r="G2293" s="30"/>
      <c r="H2293" s="31"/>
      <c r="I2293" s="7"/>
      <c r="K2293" s="28"/>
      <c r="L2293" s="28"/>
      <c r="M2293" s="7">
        <v>5</v>
      </c>
      <c r="N2293" s="29"/>
      <c r="O2293" s="30"/>
      <c r="P2293" s="30"/>
      <c r="Q2293" s="31"/>
      <c r="R2293" s="7"/>
      <c r="S2293" s="9"/>
      <c r="T2293" s="28"/>
      <c r="U2293" s="28"/>
      <c r="V2293" s="7">
        <v>5</v>
      </c>
      <c r="W2293" s="29"/>
      <c r="X2293" s="30"/>
      <c r="Y2293" s="30"/>
      <c r="Z2293" s="31"/>
      <c r="AA2293" s="7"/>
      <c r="AB2293" s="9"/>
      <c r="AC2293" s="28"/>
      <c r="AD2293" s="28"/>
      <c r="AE2293" s="7">
        <v>5</v>
      </c>
      <c r="AF2293" s="29"/>
      <c r="AG2293" s="30"/>
      <c r="AH2293" s="30"/>
      <c r="AI2293" s="31"/>
      <c r="AJ2293" s="7"/>
      <c r="AK2293" s="9"/>
      <c r="AL2293" s="28"/>
      <c r="AM2293" s="28"/>
      <c r="AN2293" s="7">
        <v>5</v>
      </c>
      <c r="AO2293" s="29"/>
      <c r="AP2293" s="30"/>
      <c r="AQ2293" s="30"/>
      <c r="AR2293" s="31"/>
      <c r="AS2293" s="7"/>
    </row>
    <row r="2294" spans="2:45" x14ac:dyDescent="0.2">
      <c r="B2294" s="26">
        <v>463</v>
      </c>
      <c r="C2294" s="26"/>
      <c r="D2294" s="7">
        <v>1</v>
      </c>
      <c r="E2294" s="29"/>
      <c r="F2294" s="30"/>
      <c r="G2294" s="30"/>
      <c r="H2294" s="31"/>
      <c r="I2294" s="7"/>
      <c r="K2294" s="26">
        <v>463</v>
      </c>
      <c r="L2294" s="26"/>
      <c r="M2294" s="7">
        <v>1</v>
      </c>
      <c r="N2294" s="29"/>
      <c r="O2294" s="30"/>
      <c r="P2294" s="30"/>
      <c r="Q2294" s="31"/>
      <c r="R2294" s="7"/>
      <c r="S2294" s="9"/>
      <c r="T2294" s="26">
        <v>463</v>
      </c>
      <c r="U2294" s="26"/>
      <c r="V2294" s="7">
        <v>1</v>
      </c>
      <c r="W2294" s="29"/>
      <c r="X2294" s="30"/>
      <c r="Y2294" s="30"/>
      <c r="Z2294" s="31"/>
      <c r="AA2294" s="7"/>
      <c r="AB2294" s="9"/>
      <c r="AC2294" s="26">
        <v>463</v>
      </c>
      <c r="AD2294" s="26"/>
      <c r="AE2294" s="7">
        <v>1</v>
      </c>
      <c r="AF2294" s="29"/>
      <c r="AG2294" s="30"/>
      <c r="AH2294" s="30"/>
      <c r="AI2294" s="31"/>
      <c r="AJ2294" s="7"/>
      <c r="AK2294" s="9"/>
      <c r="AL2294" s="26">
        <v>463</v>
      </c>
      <c r="AM2294" s="26"/>
      <c r="AN2294" s="7">
        <v>1</v>
      </c>
      <c r="AO2294" s="29"/>
      <c r="AP2294" s="30"/>
      <c r="AQ2294" s="30"/>
      <c r="AR2294" s="31"/>
      <c r="AS2294" s="7"/>
    </row>
    <row r="2295" spans="2:45" x14ac:dyDescent="0.2">
      <c r="B2295" s="27"/>
      <c r="C2295" s="27"/>
      <c r="D2295" s="7">
        <v>2</v>
      </c>
      <c r="E2295" s="29"/>
      <c r="F2295" s="30"/>
      <c r="G2295" s="30"/>
      <c r="H2295" s="31"/>
      <c r="I2295" s="7"/>
      <c r="K2295" s="27"/>
      <c r="L2295" s="27"/>
      <c r="M2295" s="7">
        <v>2</v>
      </c>
      <c r="N2295" s="29"/>
      <c r="O2295" s="30"/>
      <c r="P2295" s="30"/>
      <c r="Q2295" s="31"/>
      <c r="R2295" s="7"/>
      <c r="S2295" s="9"/>
      <c r="T2295" s="27"/>
      <c r="U2295" s="27"/>
      <c r="V2295" s="7">
        <v>2</v>
      </c>
      <c r="W2295" s="29"/>
      <c r="X2295" s="30"/>
      <c r="Y2295" s="30"/>
      <c r="Z2295" s="31"/>
      <c r="AA2295" s="7"/>
      <c r="AB2295" s="9"/>
      <c r="AC2295" s="27"/>
      <c r="AD2295" s="27"/>
      <c r="AE2295" s="7">
        <v>2</v>
      </c>
      <c r="AF2295" s="29"/>
      <c r="AG2295" s="30"/>
      <c r="AH2295" s="30"/>
      <c r="AI2295" s="31"/>
      <c r="AJ2295" s="7"/>
      <c r="AK2295" s="9"/>
      <c r="AL2295" s="27"/>
      <c r="AM2295" s="27"/>
      <c r="AN2295" s="7">
        <v>2</v>
      </c>
      <c r="AO2295" s="29"/>
      <c r="AP2295" s="30"/>
      <c r="AQ2295" s="30"/>
      <c r="AR2295" s="31"/>
      <c r="AS2295" s="7"/>
    </row>
    <row r="2296" spans="2:45" x14ac:dyDescent="0.2">
      <c r="B2296" s="27"/>
      <c r="C2296" s="27"/>
      <c r="D2296" s="7">
        <v>3</v>
      </c>
      <c r="E2296" s="29"/>
      <c r="F2296" s="30"/>
      <c r="G2296" s="30"/>
      <c r="H2296" s="31"/>
      <c r="I2296" s="7"/>
      <c r="K2296" s="27"/>
      <c r="L2296" s="27"/>
      <c r="M2296" s="7">
        <v>3</v>
      </c>
      <c r="N2296" s="29"/>
      <c r="O2296" s="30"/>
      <c r="P2296" s="30"/>
      <c r="Q2296" s="31"/>
      <c r="R2296" s="7"/>
      <c r="S2296" s="9"/>
      <c r="T2296" s="27"/>
      <c r="U2296" s="27"/>
      <c r="V2296" s="7">
        <v>3</v>
      </c>
      <c r="W2296" s="29"/>
      <c r="X2296" s="30"/>
      <c r="Y2296" s="30"/>
      <c r="Z2296" s="31"/>
      <c r="AA2296" s="7"/>
      <c r="AB2296" s="9"/>
      <c r="AC2296" s="27"/>
      <c r="AD2296" s="27"/>
      <c r="AE2296" s="7">
        <v>3</v>
      </c>
      <c r="AF2296" s="29"/>
      <c r="AG2296" s="30"/>
      <c r="AH2296" s="30"/>
      <c r="AI2296" s="31"/>
      <c r="AJ2296" s="7"/>
      <c r="AK2296" s="9"/>
      <c r="AL2296" s="27"/>
      <c r="AM2296" s="27"/>
      <c r="AN2296" s="7">
        <v>3</v>
      </c>
      <c r="AO2296" s="29"/>
      <c r="AP2296" s="30"/>
      <c r="AQ2296" s="30"/>
      <c r="AR2296" s="31"/>
      <c r="AS2296" s="7"/>
    </row>
    <row r="2297" spans="2:45" x14ac:dyDescent="0.2">
      <c r="B2297" s="27"/>
      <c r="C2297" s="27"/>
      <c r="D2297" s="7">
        <v>4</v>
      </c>
      <c r="E2297" s="29"/>
      <c r="F2297" s="30"/>
      <c r="G2297" s="30"/>
      <c r="H2297" s="31"/>
      <c r="I2297" s="7"/>
      <c r="K2297" s="27"/>
      <c r="L2297" s="27"/>
      <c r="M2297" s="7">
        <v>4</v>
      </c>
      <c r="N2297" s="29"/>
      <c r="O2297" s="30"/>
      <c r="P2297" s="30"/>
      <c r="Q2297" s="31"/>
      <c r="R2297" s="7"/>
      <c r="S2297" s="9"/>
      <c r="T2297" s="27"/>
      <c r="U2297" s="27"/>
      <c r="V2297" s="7">
        <v>4</v>
      </c>
      <c r="W2297" s="29"/>
      <c r="X2297" s="30"/>
      <c r="Y2297" s="30"/>
      <c r="Z2297" s="31"/>
      <c r="AA2297" s="7"/>
      <c r="AB2297" s="9"/>
      <c r="AC2297" s="27"/>
      <c r="AD2297" s="27"/>
      <c r="AE2297" s="7">
        <v>4</v>
      </c>
      <c r="AF2297" s="29"/>
      <c r="AG2297" s="30"/>
      <c r="AH2297" s="30"/>
      <c r="AI2297" s="31"/>
      <c r="AJ2297" s="7"/>
      <c r="AK2297" s="9"/>
      <c r="AL2297" s="27"/>
      <c r="AM2297" s="27"/>
      <c r="AN2297" s="7">
        <v>4</v>
      </c>
      <c r="AO2297" s="29"/>
      <c r="AP2297" s="30"/>
      <c r="AQ2297" s="30"/>
      <c r="AR2297" s="31"/>
      <c r="AS2297" s="7"/>
    </row>
    <row r="2298" spans="2:45" x14ac:dyDescent="0.2">
      <c r="B2298" s="28"/>
      <c r="C2298" s="28"/>
      <c r="D2298" s="7">
        <v>5</v>
      </c>
      <c r="E2298" s="29"/>
      <c r="F2298" s="30"/>
      <c r="G2298" s="30"/>
      <c r="H2298" s="31"/>
      <c r="I2298" s="7"/>
      <c r="K2298" s="28"/>
      <c r="L2298" s="28"/>
      <c r="M2298" s="7">
        <v>5</v>
      </c>
      <c r="N2298" s="29"/>
      <c r="O2298" s="30"/>
      <c r="P2298" s="30"/>
      <c r="Q2298" s="31"/>
      <c r="R2298" s="7"/>
      <c r="S2298" s="9"/>
      <c r="T2298" s="28"/>
      <c r="U2298" s="28"/>
      <c r="V2298" s="7">
        <v>5</v>
      </c>
      <c r="W2298" s="29"/>
      <c r="X2298" s="30"/>
      <c r="Y2298" s="30"/>
      <c r="Z2298" s="31"/>
      <c r="AA2298" s="7"/>
      <c r="AB2298" s="9"/>
      <c r="AC2298" s="28"/>
      <c r="AD2298" s="28"/>
      <c r="AE2298" s="7">
        <v>5</v>
      </c>
      <c r="AF2298" s="29"/>
      <c r="AG2298" s="30"/>
      <c r="AH2298" s="30"/>
      <c r="AI2298" s="31"/>
      <c r="AJ2298" s="7"/>
      <c r="AK2298" s="9"/>
      <c r="AL2298" s="28"/>
      <c r="AM2298" s="28"/>
      <c r="AN2298" s="7">
        <v>5</v>
      </c>
      <c r="AO2298" s="29"/>
      <c r="AP2298" s="30"/>
      <c r="AQ2298" s="30"/>
      <c r="AR2298" s="31"/>
      <c r="AS2298" s="7"/>
    </row>
    <row r="2299" spans="2:45" x14ac:dyDescent="0.2">
      <c r="B2299" s="26">
        <v>464</v>
      </c>
      <c r="C2299" s="26"/>
      <c r="D2299" s="7">
        <v>1</v>
      </c>
      <c r="E2299" s="29"/>
      <c r="F2299" s="30"/>
      <c r="G2299" s="30"/>
      <c r="H2299" s="31"/>
      <c r="I2299" s="7"/>
      <c r="K2299" s="26">
        <v>464</v>
      </c>
      <c r="L2299" s="26"/>
      <c r="M2299" s="7">
        <v>1</v>
      </c>
      <c r="N2299" s="29"/>
      <c r="O2299" s="30"/>
      <c r="P2299" s="30"/>
      <c r="Q2299" s="31"/>
      <c r="R2299" s="7"/>
      <c r="S2299" s="9"/>
      <c r="T2299" s="26">
        <v>464</v>
      </c>
      <c r="U2299" s="26"/>
      <c r="V2299" s="7">
        <v>1</v>
      </c>
      <c r="W2299" s="29"/>
      <c r="X2299" s="30"/>
      <c r="Y2299" s="30"/>
      <c r="Z2299" s="31"/>
      <c r="AA2299" s="7"/>
      <c r="AB2299" s="9"/>
      <c r="AC2299" s="26">
        <v>464</v>
      </c>
      <c r="AD2299" s="26"/>
      <c r="AE2299" s="7">
        <v>1</v>
      </c>
      <c r="AF2299" s="29"/>
      <c r="AG2299" s="30"/>
      <c r="AH2299" s="30"/>
      <c r="AI2299" s="31"/>
      <c r="AJ2299" s="7"/>
      <c r="AK2299" s="9"/>
      <c r="AL2299" s="26">
        <v>464</v>
      </c>
      <c r="AM2299" s="26"/>
      <c r="AN2299" s="7">
        <v>1</v>
      </c>
      <c r="AO2299" s="29"/>
      <c r="AP2299" s="30"/>
      <c r="AQ2299" s="30"/>
      <c r="AR2299" s="31"/>
      <c r="AS2299" s="7"/>
    </row>
    <row r="2300" spans="2:45" x14ac:dyDescent="0.2">
      <c r="B2300" s="27"/>
      <c r="C2300" s="27"/>
      <c r="D2300" s="7">
        <v>2</v>
      </c>
      <c r="E2300" s="29"/>
      <c r="F2300" s="30"/>
      <c r="G2300" s="30"/>
      <c r="H2300" s="31"/>
      <c r="I2300" s="7"/>
      <c r="K2300" s="27"/>
      <c r="L2300" s="27"/>
      <c r="M2300" s="7">
        <v>2</v>
      </c>
      <c r="N2300" s="29"/>
      <c r="O2300" s="30"/>
      <c r="P2300" s="30"/>
      <c r="Q2300" s="31"/>
      <c r="R2300" s="7"/>
      <c r="S2300" s="9"/>
      <c r="T2300" s="27"/>
      <c r="U2300" s="27"/>
      <c r="V2300" s="7">
        <v>2</v>
      </c>
      <c r="W2300" s="29"/>
      <c r="X2300" s="30"/>
      <c r="Y2300" s="30"/>
      <c r="Z2300" s="31"/>
      <c r="AA2300" s="7"/>
      <c r="AB2300" s="9"/>
      <c r="AC2300" s="27"/>
      <c r="AD2300" s="27"/>
      <c r="AE2300" s="7">
        <v>2</v>
      </c>
      <c r="AF2300" s="29"/>
      <c r="AG2300" s="30"/>
      <c r="AH2300" s="30"/>
      <c r="AI2300" s="31"/>
      <c r="AJ2300" s="7"/>
      <c r="AK2300" s="9"/>
      <c r="AL2300" s="27"/>
      <c r="AM2300" s="27"/>
      <c r="AN2300" s="7">
        <v>2</v>
      </c>
      <c r="AO2300" s="29"/>
      <c r="AP2300" s="30"/>
      <c r="AQ2300" s="30"/>
      <c r="AR2300" s="31"/>
      <c r="AS2300" s="7"/>
    </row>
    <row r="2301" spans="2:45" x14ac:dyDescent="0.2">
      <c r="B2301" s="27"/>
      <c r="C2301" s="27"/>
      <c r="D2301" s="7">
        <v>3</v>
      </c>
      <c r="E2301" s="29"/>
      <c r="F2301" s="30"/>
      <c r="G2301" s="30"/>
      <c r="H2301" s="31"/>
      <c r="I2301" s="7"/>
      <c r="K2301" s="27"/>
      <c r="L2301" s="27"/>
      <c r="M2301" s="7">
        <v>3</v>
      </c>
      <c r="N2301" s="29"/>
      <c r="O2301" s="30"/>
      <c r="P2301" s="30"/>
      <c r="Q2301" s="31"/>
      <c r="R2301" s="7"/>
      <c r="S2301" s="9"/>
      <c r="T2301" s="27"/>
      <c r="U2301" s="27"/>
      <c r="V2301" s="7">
        <v>3</v>
      </c>
      <c r="W2301" s="29"/>
      <c r="X2301" s="30"/>
      <c r="Y2301" s="30"/>
      <c r="Z2301" s="31"/>
      <c r="AA2301" s="7"/>
      <c r="AB2301" s="9"/>
      <c r="AC2301" s="27"/>
      <c r="AD2301" s="27"/>
      <c r="AE2301" s="7">
        <v>3</v>
      </c>
      <c r="AF2301" s="29"/>
      <c r="AG2301" s="30"/>
      <c r="AH2301" s="30"/>
      <c r="AI2301" s="31"/>
      <c r="AJ2301" s="7"/>
      <c r="AK2301" s="9"/>
      <c r="AL2301" s="27"/>
      <c r="AM2301" s="27"/>
      <c r="AN2301" s="7">
        <v>3</v>
      </c>
      <c r="AO2301" s="29"/>
      <c r="AP2301" s="30"/>
      <c r="AQ2301" s="30"/>
      <c r="AR2301" s="31"/>
      <c r="AS2301" s="7"/>
    </row>
    <row r="2302" spans="2:45" x14ac:dyDescent="0.2">
      <c r="B2302" s="27"/>
      <c r="C2302" s="27"/>
      <c r="D2302" s="7">
        <v>4</v>
      </c>
      <c r="E2302" s="29"/>
      <c r="F2302" s="30"/>
      <c r="G2302" s="30"/>
      <c r="H2302" s="31"/>
      <c r="I2302" s="7"/>
      <c r="K2302" s="27"/>
      <c r="L2302" s="27"/>
      <c r="M2302" s="7">
        <v>4</v>
      </c>
      <c r="N2302" s="29"/>
      <c r="O2302" s="30"/>
      <c r="P2302" s="30"/>
      <c r="Q2302" s="31"/>
      <c r="R2302" s="7"/>
      <c r="S2302" s="9"/>
      <c r="T2302" s="27"/>
      <c r="U2302" s="27"/>
      <c r="V2302" s="7">
        <v>4</v>
      </c>
      <c r="W2302" s="29"/>
      <c r="X2302" s="30"/>
      <c r="Y2302" s="30"/>
      <c r="Z2302" s="31"/>
      <c r="AA2302" s="7"/>
      <c r="AB2302" s="9"/>
      <c r="AC2302" s="27"/>
      <c r="AD2302" s="27"/>
      <c r="AE2302" s="7">
        <v>4</v>
      </c>
      <c r="AF2302" s="29"/>
      <c r="AG2302" s="30"/>
      <c r="AH2302" s="30"/>
      <c r="AI2302" s="31"/>
      <c r="AJ2302" s="7"/>
      <c r="AK2302" s="9"/>
      <c r="AL2302" s="27"/>
      <c r="AM2302" s="27"/>
      <c r="AN2302" s="7">
        <v>4</v>
      </c>
      <c r="AO2302" s="29"/>
      <c r="AP2302" s="30"/>
      <c r="AQ2302" s="30"/>
      <c r="AR2302" s="31"/>
      <c r="AS2302" s="7"/>
    </row>
    <row r="2303" spans="2:45" x14ac:dyDescent="0.2">
      <c r="B2303" s="28"/>
      <c r="C2303" s="28"/>
      <c r="D2303" s="7">
        <v>5</v>
      </c>
      <c r="E2303" s="29"/>
      <c r="F2303" s="30"/>
      <c r="G2303" s="30"/>
      <c r="H2303" s="31"/>
      <c r="I2303" s="7"/>
      <c r="K2303" s="28"/>
      <c r="L2303" s="28"/>
      <c r="M2303" s="7">
        <v>5</v>
      </c>
      <c r="N2303" s="29"/>
      <c r="O2303" s="30"/>
      <c r="P2303" s="30"/>
      <c r="Q2303" s="31"/>
      <c r="R2303" s="7"/>
      <c r="S2303" s="9"/>
      <c r="T2303" s="28"/>
      <c r="U2303" s="28"/>
      <c r="V2303" s="7">
        <v>5</v>
      </c>
      <c r="W2303" s="29"/>
      <c r="X2303" s="30"/>
      <c r="Y2303" s="30"/>
      <c r="Z2303" s="31"/>
      <c r="AA2303" s="7"/>
      <c r="AB2303" s="9"/>
      <c r="AC2303" s="28"/>
      <c r="AD2303" s="28"/>
      <c r="AE2303" s="7">
        <v>5</v>
      </c>
      <c r="AF2303" s="29"/>
      <c r="AG2303" s="30"/>
      <c r="AH2303" s="30"/>
      <c r="AI2303" s="31"/>
      <c r="AJ2303" s="7"/>
      <c r="AK2303" s="9"/>
      <c r="AL2303" s="28"/>
      <c r="AM2303" s="28"/>
      <c r="AN2303" s="7">
        <v>5</v>
      </c>
      <c r="AO2303" s="29"/>
      <c r="AP2303" s="30"/>
      <c r="AQ2303" s="30"/>
      <c r="AR2303" s="31"/>
      <c r="AS2303" s="7"/>
    </row>
    <row r="2304" spans="2:45" x14ac:dyDescent="0.2">
      <c r="B2304" s="26">
        <v>465</v>
      </c>
      <c r="C2304" s="26"/>
      <c r="D2304" s="7">
        <v>1</v>
      </c>
      <c r="E2304" s="29"/>
      <c r="F2304" s="30"/>
      <c r="G2304" s="30"/>
      <c r="H2304" s="31"/>
      <c r="I2304" s="7"/>
      <c r="K2304" s="26">
        <v>465</v>
      </c>
      <c r="L2304" s="26"/>
      <c r="M2304" s="7">
        <v>1</v>
      </c>
      <c r="N2304" s="29"/>
      <c r="O2304" s="30"/>
      <c r="P2304" s="30"/>
      <c r="Q2304" s="31"/>
      <c r="R2304" s="7"/>
      <c r="S2304" s="9"/>
      <c r="T2304" s="26">
        <v>465</v>
      </c>
      <c r="U2304" s="26"/>
      <c r="V2304" s="7">
        <v>1</v>
      </c>
      <c r="W2304" s="29"/>
      <c r="X2304" s="30"/>
      <c r="Y2304" s="30"/>
      <c r="Z2304" s="31"/>
      <c r="AA2304" s="7"/>
      <c r="AB2304" s="9"/>
      <c r="AC2304" s="26">
        <v>465</v>
      </c>
      <c r="AD2304" s="26"/>
      <c r="AE2304" s="7">
        <v>1</v>
      </c>
      <c r="AF2304" s="29"/>
      <c r="AG2304" s="30"/>
      <c r="AH2304" s="30"/>
      <c r="AI2304" s="31"/>
      <c r="AJ2304" s="7"/>
      <c r="AK2304" s="9"/>
      <c r="AL2304" s="26">
        <v>465</v>
      </c>
      <c r="AM2304" s="26"/>
      <c r="AN2304" s="7">
        <v>1</v>
      </c>
      <c r="AO2304" s="29"/>
      <c r="AP2304" s="30"/>
      <c r="AQ2304" s="30"/>
      <c r="AR2304" s="31"/>
      <c r="AS2304" s="7"/>
    </row>
    <row r="2305" spans="2:45" x14ac:dyDescent="0.2">
      <c r="B2305" s="27"/>
      <c r="C2305" s="27"/>
      <c r="D2305" s="7">
        <v>2</v>
      </c>
      <c r="E2305" s="29"/>
      <c r="F2305" s="30"/>
      <c r="G2305" s="30"/>
      <c r="H2305" s="31"/>
      <c r="I2305" s="7"/>
      <c r="K2305" s="27"/>
      <c r="L2305" s="27"/>
      <c r="M2305" s="7">
        <v>2</v>
      </c>
      <c r="N2305" s="29"/>
      <c r="O2305" s="30"/>
      <c r="P2305" s="30"/>
      <c r="Q2305" s="31"/>
      <c r="R2305" s="7"/>
      <c r="S2305" s="9"/>
      <c r="T2305" s="27"/>
      <c r="U2305" s="27"/>
      <c r="V2305" s="7">
        <v>2</v>
      </c>
      <c r="W2305" s="29"/>
      <c r="X2305" s="30"/>
      <c r="Y2305" s="30"/>
      <c r="Z2305" s="31"/>
      <c r="AA2305" s="7"/>
      <c r="AB2305" s="9"/>
      <c r="AC2305" s="27"/>
      <c r="AD2305" s="27"/>
      <c r="AE2305" s="7">
        <v>2</v>
      </c>
      <c r="AF2305" s="29"/>
      <c r="AG2305" s="30"/>
      <c r="AH2305" s="30"/>
      <c r="AI2305" s="31"/>
      <c r="AJ2305" s="7"/>
      <c r="AK2305" s="9"/>
      <c r="AL2305" s="27"/>
      <c r="AM2305" s="27"/>
      <c r="AN2305" s="7">
        <v>2</v>
      </c>
      <c r="AO2305" s="29"/>
      <c r="AP2305" s="30"/>
      <c r="AQ2305" s="30"/>
      <c r="AR2305" s="31"/>
      <c r="AS2305" s="7"/>
    </row>
    <row r="2306" spans="2:45" x14ac:dyDescent="0.2">
      <c r="B2306" s="27"/>
      <c r="C2306" s="27"/>
      <c r="D2306" s="7">
        <v>3</v>
      </c>
      <c r="E2306" s="29"/>
      <c r="F2306" s="30"/>
      <c r="G2306" s="30"/>
      <c r="H2306" s="31"/>
      <c r="I2306" s="7"/>
      <c r="K2306" s="27"/>
      <c r="L2306" s="27"/>
      <c r="M2306" s="7">
        <v>3</v>
      </c>
      <c r="N2306" s="29"/>
      <c r="O2306" s="30"/>
      <c r="P2306" s="30"/>
      <c r="Q2306" s="31"/>
      <c r="R2306" s="7"/>
      <c r="S2306" s="9"/>
      <c r="T2306" s="27"/>
      <c r="U2306" s="27"/>
      <c r="V2306" s="7">
        <v>3</v>
      </c>
      <c r="W2306" s="29"/>
      <c r="X2306" s="30"/>
      <c r="Y2306" s="30"/>
      <c r="Z2306" s="31"/>
      <c r="AA2306" s="7"/>
      <c r="AB2306" s="9"/>
      <c r="AC2306" s="27"/>
      <c r="AD2306" s="27"/>
      <c r="AE2306" s="7">
        <v>3</v>
      </c>
      <c r="AF2306" s="29"/>
      <c r="AG2306" s="30"/>
      <c r="AH2306" s="30"/>
      <c r="AI2306" s="31"/>
      <c r="AJ2306" s="7"/>
      <c r="AK2306" s="9"/>
      <c r="AL2306" s="27"/>
      <c r="AM2306" s="27"/>
      <c r="AN2306" s="7">
        <v>3</v>
      </c>
      <c r="AO2306" s="29"/>
      <c r="AP2306" s="30"/>
      <c r="AQ2306" s="30"/>
      <c r="AR2306" s="31"/>
      <c r="AS2306" s="7"/>
    </row>
    <row r="2307" spans="2:45" x14ac:dyDescent="0.2">
      <c r="B2307" s="27"/>
      <c r="C2307" s="27"/>
      <c r="D2307" s="7">
        <v>4</v>
      </c>
      <c r="E2307" s="29"/>
      <c r="F2307" s="30"/>
      <c r="G2307" s="30"/>
      <c r="H2307" s="31"/>
      <c r="I2307" s="7"/>
      <c r="K2307" s="27"/>
      <c r="L2307" s="27"/>
      <c r="M2307" s="7">
        <v>4</v>
      </c>
      <c r="N2307" s="29"/>
      <c r="O2307" s="30"/>
      <c r="P2307" s="30"/>
      <c r="Q2307" s="31"/>
      <c r="R2307" s="7"/>
      <c r="S2307" s="9"/>
      <c r="T2307" s="27"/>
      <c r="U2307" s="27"/>
      <c r="V2307" s="7">
        <v>4</v>
      </c>
      <c r="W2307" s="29"/>
      <c r="X2307" s="30"/>
      <c r="Y2307" s="30"/>
      <c r="Z2307" s="31"/>
      <c r="AA2307" s="7"/>
      <c r="AB2307" s="9"/>
      <c r="AC2307" s="27"/>
      <c r="AD2307" s="27"/>
      <c r="AE2307" s="7">
        <v>4</v>
      </c>
      <c r="AF2307" s="29"/>
      <c r="AG2307" s="30"/>
      <c r="AH2307" s="30"/>
      <c r="AI2307" s="31"/>
      <c r="AJ2307" s="7"/>
      <c r="AK2307" s="9"/>
      <c r="AL2307" s="27"/>
      <c r="AM2307" s="27"/>
      <c r="AN2307" s="7">
        <v>4</v>
      </c>
      <c r="AO2307" s="29"/>
      <c r="AP2307" s="30"/>
      <c r="AQ2307" s="30"/>
      <c r="AR2307" s="31"/>
      <c r="AS2307" s="7"/>
    </row>
    <row r="2308" spans="2:45" x14ac:dyDescent="0.2">
      <c r="B2308" s="28"/>
      <c r="C2308" s="28"/>
      <c r="D2308" s="7">
        <v>5</v>
      </c>
      <c r="E2308" s="29"/>
      <c r="F2308" s="30"/>
      <c r="G2308" s="30"/>
      <c r="H2308" s="31"/>
      <c r="I2308" s="7"/>
      <c r="K2308" s="28"/>
      <c r="L2308" s="28"/>
      <c r="M2308" s="7">
        <v>5</v>
      </c>
      <c r="N2308" s="29"/>
      <c r="O2308" s="30"/>
      <c r="P2308" s="30"/>
      <c r="Q2308" s="31"/>
      <c r="R2308" s="7"/>
      <c r="S2308" s="9"/>
      <c r="T2308" s="28"/>
      <c r="U2308" s="28"/>
      <c r="V2308" s="7">
        <v>5</v>
      </c>
      <c r="W2308" s="29"/>
      <c r="X2308" s="30"/>
      <c r="Y2308" s="30"/>
      <c r="Z2308" s="31"/>
      <c r="AA2308" s="7"/>
      <c r="AB2308" s="9"/>
      <c r="AC2308" s="28"/>
      <c r="AD2308" s="28"/>
      <c r="AE2308" s="7">
        <v>5</v>
      </c>
      <c r="AF2308" s="29"/>
      <c r="AG2308" s="30"/>
      <c r="AH2308" s="30"/>
      <c r="AI2308" s="31"/>
      <c r="AJ2308" s="7"/>
      <c r="AK2308" s="9"/>
      <c r="AL2308" s="28"/>
      <c r="AM2308" s="28"/>
      <c r="AN2308" s="7">
        <v>5</v>
      </c>
      <c r="AO2308" s="29"/>
      <c r="AP2308" s="30"/>
      <c r="AQ2308" s="30"/>
      <c r="AR2308" s="31"/>
      <c r="AS2308" s="7"/>
    </row>
    <row r="2309" spans="2:45" x14ac:dyDescent="0.2">
      <c r="B2309" s="26">
        <v>466</v>
      </c>
      <c r="C2309" s="26"/>
      <c r="D2309" s="7">
        <v>1</v>
      </c>
      <c r="E2309" s="29"/>
      <c r="F2309" s="30"/>
      <c r="G2309" s="30"/>
      <c r="H2309" s="31"/>
      <c r="I2309" s="7"/>
      <c r="K2309" s="26">
        <v>466</v>
      </c>
      <c r="L2309" s="26"/>
      <c r="M2309" s="7">
        <v>1</v>
      </c>
      <c r="N2309" s="29"/>
      <c r="O2309" s="30"/>
      <c r="P2309" s="30"/>
      <c r="Q2309" s="31"/>
      <c r="R2309" s="7"/>
      <c r="S2309" s="9"/>
      <c r="T2309" s="26">
        <v>466</v>
      </c>
      <c r="U2309" s="26"/>
      <c r="V2309" s="7">
        <v>1</v>
      </c>
      <c r="W2309" s="29"/>
      <c r="X2309" s="30"/>
      <c r="Y2309" s="30"/>
      <c r="Z2309" s="31"/>
      <c r="AA2309" s="7"/>
      <c r="AB2309" s="9"/>
      <c r="AC2309" s="26">
        <v>466</v>
      </c>
      <c r="AD2309" s="26"/>
      <c r="AE2309" s="7">
        <v>1</v>
      </c>
      <c r="AF2309" s="29"/>
      <c r="AG2309" s="30"/>
      <c r="AH2309" s="30"/>
      <c r="AI2309" s="31"/>
      <c r="AJ2309" s="7"/>
      <c r="AK2309" s="9"/>
      <c r="AL2309" s="26">
        <v>466</v>
      </c>
      <c r="AM2309" s="26"/>
      <c r="AN2309" s="7">
        <v>1</v>
      </c>
      <c r="AO2309" s="29"/>
      <c r="AP2309" s="30"/>
      <c r="AQ2309" s="30"/>
      <c r="AR2309" s="31"/>
      <c r="AS2309" s="7"/>
    </row>
    <row r="2310" spans="2:45" x14ac:dyDescent="0.2">
      <c r="B2310" s="27"/>
      <c r="C2310" s="27"/>
      <c r="D2310" s="7">
        <v>2</v>
      </c>
      <c r="E2310" s="29"/>
      <c r="F2310" s="30"/>
      <c r="G2310" s="30"/>
      <c r="H2310" s="31"/>
      <c r="I2310" s="7"/>
      <c r="K2310" s="27"/>
      <c r="L2310" s="27"/>
      <c r="M2310" s="7">
        <v>2</v>
      </c>
      <c r="N2310" s="29"/>
      <c r="O2310" s="30"/>
      <c r="P2310" s="30"/>
      <c r="Q2310" s="31"/>
      <c r="R2310" s="7"/>
      <c r="S2310" s="9"/>
      <c r="T2310" s="27"/>
      <c r="U2310" s="27"/>
      <c r="V2310" s="7">
        <v>2</v>
      </c>
      <c r="W2310" s="29"/>
      <c r="X2310" s="30"/>
      <c r="Y2310" s="30"/>
      <c r="Z2310" s="31"/>
      <c r="AA2310" s="7"/>
      <c r="AB2310" s="9"/>
      <c r="AC2310" s="27"/>
      <c r="AD2310" s="27"/>
      <c r="AE2310" s="7">
        <v>2</v>
      </c>
      <c r="AF2310" s="29"/>
      <c r="AG2310" s="30"/>
      <c r="AH2310" s="30"/>
      <c r="AI2310" s="31"/>
      <c r="AJ2310" s="7"/>
      <c r="AK2310" s="9"/>
      <c r="AL2310" s="27"/>
      <c r="AM2310" s="27"/>
      <c r="AN2310" s="7">
        <v>2</v>
      </c>
      <c r="AO2310" s="29"/>
      <c r="AP2310" s="30"/>
      <c r="AQ2310" s="30"/>
      <c r="AR2310" s="31"/>
      <c r="AS2310" s="7"/>
    </row>
    <row r="2311" spans="2:45" x14ac:dyDescent="0.2">
      <c r="B2311" s="27"/>
      <c r="C2311" s="27"/>
      <c r="D2311" s="7">
        <v>3</v>
      </c>
      <c r="E2311" s="29"/>
      <c r="F2311" s="30"/>
      <c r="G2311" s="30"/>
      <c r="H2311" s="31"/>
      <c r="I2311" s="7"/>
      <c r="K2311" s="27"/>
      <c r="L2311" s="27"/>
      <c r="M2311" s="7">
        <v>3</v>
      </c>
      <c r="N2311" s="29"/>
      <c r="O2311" s="30"/>
      <c r="P2311" s="30"/>
      <c r="Q2311" s="31"/>
      <c r="R2311" s="7"/>
      <c r="S2311" s="9"/>
      <c r="T2311" s="27"/>
      <c r="U2311" s="27"/>
      <c r="V2311" s="7">
        <v>3</v>
      </c>
      <c r="W2311" s="29"/>
      <c r="X2311" s="30"/>
      <c r="Y2311" s="30"/>
      <c r="Z2311" s="31"/>
      <c r="AA2311" s="7"/>
      <c r="AB2311" s="9"/>
      <c r="AC2311" s="27"/>
      <c r="AD2311" s="27"/>
      <c r="AE2311" s="7">
        <v>3</v>
      </c>
      <c r="AF2311" s="29"/>
      <c r="AG2311" s="30"/>
      <c r="AH2311" s="30"/>
      <c r="AI2311" s="31"/>
      <c r="AJ2311" s="7"/>
      <c r="AK2311" s="9"/>
      <c r="AL2311" s="27"/>
      <c r="AM2311" s="27"/>
      <c r="AN2311" s="7">
        <v>3</v>
      </c>
      <c r="AO2311" s="29"/>
      <c r="AP2311" s="30"/>
      <c r="AQ2311" s="30"/>
      <c r="AR2311" s="31"/>
      <c r="AS2311" s="7"/>
    </row>
    <row r="2312" spans="2:45" x14ac:dyDescent="0.2">
      <c r="B2312" s="27"/>
      <c r="C2312" s="27"/>
      <c r="D2312" s="7">
        <v>4</v>
      </c>
      <c r="E2312" s="29"/>
      <c r="F2312" s="30"/>
      <c r="G2312" s="30"/>
      <c r="H2312" s="31"/>
      <c r="I2312" s="7"/>
      <c r="K2312" s="27"/>
      <c r="L2312" s="27"/>
      <c r="M2312" s="7">
        <v>4</v>
      </c>
      <c r="N2312" s="29"/>
      <c r="O2312" s="30"/>
      <c r="P2312" s="30"/>
      <c r="Q2312" s="31"/>
      <c r="R2312" s="7"/>
      <c r="S2312" s="9"/>
      <c r="T2312" s="27"/>
      <c r="U2312" s="27"/>
      <c r="V2312" s="7">
        <v>4</v>
      </c>
      <c r="W2312" s="29"/>
      <c r="X2312" s="30"/>
      <c r="Y2312" s="30"/>
      <c r="Z2312" s="31"/>
      <c r="AA2312" s="7"/>
      <c r="AB2312" s="9"/>
      <c r="AC2312" s="27"/>
      <c r="AD2312" s="27"/>
      <c r="AE2312" s="7">
        <v>4</v>
      </c>
      <c r="AF2312" s="29"/>
      <c r="AG2312" s="30"/>
      <c r="AH2312" s="30"/>
      <c r="AI2312" s="31"/>
      <c r="AJ2312" s="7"/>
      <c r="AK2312" s="9"/>
      <c r="AL2312" s="27"/>
      <c r="AM2312" s="27"/>
      <c r="AN2312" s="7">
        <v>4</v>
      </c>
      <c r="AO2312" s="29"/>
      <c r="AP2312" s="30"/>
      <c r="AQ2312" s="30"/>
      <c r="AR2312" s="31"/>
      <c r="AS2312" s="7"/>
    </row>
    <row r="2313" spans="2:45" x14ac:dyDescent="0.2">
      <c r="B2313" s="28"/>
      <c r="C2313" s="28"/>
      <c r="D2313" s="7">
        <v>5</v>
      </c>
      <c r="E2313" s="29"/>
      <c r="F2313" s="30"/>
      <c r="G2313" s="30"/>
      <c r="H2313" s="31"/>
      <c r="I2313" s="7"/>
      <c r="K2313" s="28"/>
      <c r="L2313" s="28"/>
      <c r="M2313" s="7">
        <v>5</v>
      </c>
      <c r="N2313" s="29"/>
      <c r="O2313" s="30"/>
      <c r="P2313" s="30"/>
      <c r="Q2313" s="31"/>
      <c r="R2313" s="7"/>
      <c r="S2313" s="9"/>
      <c r="T2313" s="28"/>
      <c r="U2313" s="28"/>
      <c r="V2313" s="7">
        <v>5</v>
      </c>
      <c r="W2313" s="29"/>
      <c r="X2313" s="30"/>
      <c r="Y2313" s="30"/>
      <c r="Z2313" s="31"/>
      <c r="AA2313" s="7"/>
      <c r="AB2313" s="9"/>
      <c r="AC2313" s="28"/>
      <c r="AD2313" s="28"/>
      <c r="AE2313" s="7">
        <v>5</v>
      </c>
      <c r="AF2313" s="29"/>
      <c r="AG2313" s="30"/>
      <c r="AH2313" s="30"/>
      <c r="AI2313" s="31"/>
      <c r="AJ2313" s="7"/>
      <c r="AK2313" s="9"/>
      <c r="AL2313" s="28"/>
      <c r="AM2313" s="28"/>
      <c r="AN2313" s="7">
        <v>5</v>
      </c>
      <c r="AO2313" s="29"/>
      <c r="AP2313" s="30"/>
      <c r="AQ2313" s="30"/>
      <c r="AR2313" s="31"/>
      <c r="AS2313" s="7"/>
    </row>
    <row r="2314" spans="2:45" x14ac:dyDescent="0.2">
      <c r="B2314" s="26">
        <v>467</v>
      </c>
      <c r="C2314" s="26"/>
      <c r="D2314" s="7">
        <v>1</v>
      </c>
      <c r="E2314" s="29"/>
      <c r="F2314" s="30"/>
      <c r="G2314" s="30"/>
      <c r="H2314" s="31"/>
      <c r="I2314" s="7"/>
      <c r="K2314" s="26">
        <v>467</v>
      </c>
      <c r="L2314" s="26"/>
      <c r="M2314" s="7">
        <v>1</v>
      </c>
      <c r="N2314" s="29"/>
      <c r="O2314" s="30"/>
      <c r="P2314" s="30"/>
      <c r="Q2314" s="31"/>
      <c r="R2314" s="7"/>
      <c r="S2314" s="9"/>
      <c r="T2314" s="26">
        <v>467</v>
      </c>
      <c r="U2314" s="26"/>
      <c r="V2314" s="7">
        <v>1</v>
      </c>
      <c r="W2314" s="29"/>
      <c r="X2314" s="30"/>
      <c r="Y2314" s="30"/>
      <c r="Z2314" s="31"/>
      <c r="AA2314" s="7"/>
      <c r="AB2314" s="9"/>
      <c r="AC2314" s="26">
        <v>467</v>
      </c>
      <c r="AD2314" s="26"/>
      <c r="AE2314" s="7">
        <v>1</v>
      </c>
      <c r="AF2314" s="29"/>
      <c r="AG2314" s="30"/>
      <c r="AH2314" s="30"/>
      <c r="AI2314" s="31"/>
      <c r="AJ2314" s="7"/>
      <c r="AK2314" s="9"/>
      <c r="AL2314" s="26">
        <v>467</v>
      </c>
      <c r="AM2314" s="26"/>
      <c r="AN2314" s="7">
        <v>1</v>
      </c>
      <c r="AO2314" s="29"/>
      <c r="AP2314" s="30"/>
      <c r="AQ2314" s="30"/>
      <c r="AR2314" s="31"/>
      <c r="AS2314" s="7"/>
    </row>
    <row r="2315" spans="2:45" x14ac:dyDescent="0.2">
      <c r="B2315" s="27"/>
      <c r="C2315" s="27"/>
      <c r="D2315" s="7">
        <v>2</v>
      </c>
      <c r="E2315" s="29"/>
      <c r="F2315" s="30"/>
      <c r="G2315" s="30"/>
      <c r="H2315" s="31"/>
      <c r="I2315" s="7"/>
      <c r="K2315" s="27"/>
      <c r="L2315" s="27"/>
      <c r="M2315" s="7">
        <v>2</v>
      </c>
      <c r="N2315" s="29"/>
      <c r="O2315" s="30"/>
      <c r="P2315" s="30"/>
      <c r="Q2315" s="31"/>
      <c r="R2315" s="7"/>
      <c r="S2315" s="9"/>
      <c r="T2315" s="27"/>
      <c r="U2315" s="27"/>
      <c r="V2315" s="7">
        <v>2</v>
      </c>
      <c r="W2315" s="29"/>
      <c r="X2315" s="30"/>
      <c r="Y2315" s="30"/>
      <c r="Z2315" s="31"/>
      <c r="AA2315" s="7"/>
      <c r="AB2315" s="9"/>
      <c r="AC2315" s="27"/>
      <c r="AD2315" s="27"/>
      <c r="AE2315" s="7">
        <v>2</v>
      </c>
      <c r="AF2315" s="29"/>
      <c r="AG2315" s="30"/>
      <c r="AH2315" s="30"/>
      <c r="AI2315" s="31"/>
      <c r="AJ2315" s="7"/>
      <c r="AK2315" s="9"/>
      <c r="AL2315" s="27"/>
      <c r="AM2315" s="27"/>
      <c r="AN2315" s="7">
        <v>2</v>
      </c>
      <c r="AO2315" s="29"/>
      <c r="AP2315" s="30"/>
      <c r="AQ2315" s="30"/>
      <c r="AR2315" s="31"/>
      <c r="AS2315" s="7"/>
    </row>
    <row r="2316" spans="2:45" x14ac:dyDescent="0.2">
      <c r="B2316" s="27"/>
      <c r="C2316" s="27"/>
      <c r="D2316" s="7">
        <v>3</v>
      </c>
      <c r="E2316" s="29"/>
      <c r="F2316" s="30"/>
      <c r="G2316" s="30"/>
      <c r="H2316" s="31"/>
      <c r="I2316" s="7"/>
      <c r="K2316" s="27"/>
      <c r="L2316" s="27"/>
      <c r="M2316" s="7">
        <v>3</v>
      </c>
      <c r="N2316" s="29"/>
      <c r="O2316" s="30"/>
      <c r="P2316" s="30"/>
      <c r="Q2316" s="31"/>
      <c r="R2316" s="7"/>
      <c r="S2316" s="9"/>
      <c r="T2316" s="27"/>
      <c r="U2316" s="27"/>
      <c r="V2316" s="7">
        <v>3</v>
      </c>
      <c r="W2316" s="29"/>
      <c r="X2316" s="30"/>
      <c r="Y2316" s="30"/>
      <c r="Z2316" s="31"/>
      <c r="AA2316" s="7"/>
      <c r="AB2316" s="9"/>
      <c r="AC2316" s="27"/>
      <c r="AD2316" s="27"/>
      <c r="AE2316" s="7">
        <v>3</v>
      </c>
      <c r="AF2316" s="29"/>
      <c r="AG2316" s="30"/>
      <c r="AH2316" s="30"/>
      <c r="AI2316" s="31"/>
      <c r="AJ2316" s="7"/>
      <c r="AK2316" s="9"/>
      <c r="AL2316" s="27"/>
      <c r="AM2316" s="27"/>
      <c r="AN2316" s="7">
        <v>3</v>
      </c>
      <c r="AO2316" s="29"/>
      <c r="AP2316" s="30"/>
      <c r="AQ2316" s="30"/>
      <c r="AR2316" s="31"/>
      <c r="AS2316" s="7"/>
    </row>
    <row r="2317" spans="2:45" x14ac:dyDescent="0.2">
      <c r="B2317" s="27"/>
      <c r="C2317" s="27"/>
      <c r="D2317" s="7">
        <v>4</v>
      </c>
      <c r="E2317" s="29"/>
      <c r="F2317" s="30"/>
      <c r="G2317" s="30"/>
      <c r="H2317" s="31"/>
      <c r="I2317" s="7"/>
      <c r="K2317" s="27"/>
      <c r="L2317" s="27"/>
      <c r="M2317" s="7">
        <v>4</v>
      </c>
      <c r="N2317" s="29"/>
      <c r="O2317" s="30"/>
      <c r="P2317" s="30"/>
      <c r="Q2317" s="31"/>
      <c r="R2317" s="7"/>
      <c r="S2317" s="9"/>
      <c r="T2317" s="27"/>
      <c r="U2317" s="27"/>
      <c r="V2317" s="7">
        <v>4</v>
      </c>
      <c r="W2317" s="29"/>
      <c r="X2317" s="30"/>
      <c r="Y2317" s="30"/>
      <c r="Z2317" s="31"/>
      <c r="AA2317" s="7"/>
      <c r="AB2317" s="9"/>
      <c r="AC2317" s="27"/>
      <c r="AD2317" s="27"/>
      <c r="AE2317" s="7">
        <v>4</v>
      </c>
      <c r="AF2317" s="29"/>
      <c r="AG2317" s="30"/>
      <c r="AH2317" s="30"/>
      <c r="AI2317" s="31"/>
      <c r="AJ2317" s="7"/>
      <c r="AK2317" s="9"/>
      <c r="AL2317" s="27"/>
      <c r="AM2317" s="27"/>
      <c r="AN2317" s="7">
        <v>4</v>
      </c>
      <c r="AO2317" s="29"/>
      <c r="AP2317" s="30"/>
      <c r="AQ2317" s="30"/>
      <c r="AR2317" s="31"/>
      <c r="AS2317" s="7"/>
    </row>
    <row r="2318" spans="2:45" x14ac:dyDescent="0.2">
      <c r="B2318" s="28"/>
      <c r="C2318" s="28"/>
      <c r="D2318" s="7">
        <v>5</v>
      </c>
      <c r="E2318" s="29"/>
      <c r="F2318" s="30"/>
      <c r="G2318" s="30"/>
      <c r="H2318" s="31"/>
      <c r="I2318" s="7"/>
      <c r="K2318" s="28"/>
      <c r="L2318" s="28"/>
      <c r="M2318" s="7">
        <v>5</v>
      </c>
      <c r="N2318" s="29"/>
      <c r="O2318" s="30"/>
      <c r="P2318" s="30"/>
      <c r="Q2318" s="31"/>
      <c r="R2318" s="7"/>
      <c r="S2318" s="9"/>
      <c r="T2318" s="28"/>
      <c r="U2318" s="28"/>
      <c r="V2318" s="7">
        <v>5</v>
      </c>
      <c r="W2318" s="29"/>
      <c r="X2318" s="30"/>
      <c r="Y2318" s="30"/>
      <c r="Z2318" s="31"/>
      <c r="AA2318" s="7"/>
      <c r="AB2318" s="9"/>
      <c r="AC2318" s="28"/>
      <c r="AD2318" s="28"/>
      <c r="AE2318" s="7">
        <v>5</v>
      </c>
      <c r="AF2318" s="29"/>
      <c r="AG2318" s="30"/>
      <c r="AH2318" s="30"/>
      <c r="AI2318" s="31"/>
      <c r="AJ2318" s="7"/>
      <c r="AK2318" s="9"/>
      <c r="AL2318" s="28"/>
      <c r="AM2318" s="28"/>
      <c r="AN2318" s="7">
        <v>5</v>
      </c>
      <c r="AO2318" s="29"/>
      <c r="AP2318" s="30"/>
      <c r="AQ2318" s="30"/>
      <c r="AR2318" s="31"/>
      <c r="AS2318" s="7"/>
    </row>
    <row r="2319" spans="2:45" x14ac:dyDescent="0.2">
      <c r="B2319" s="26">
        <v>468</v>
      </c>
      <c r="C2319" s="26"/>
      <c r="D2319" s="7">
        <v>1</v>
      </c>
      <c r="E2319" s="29"/>
      <c r="F2319" s="30"/>
      <c r="G2319" s="30"/>
      <c r="H2319" s="31"/>
      <c r="I2319" s="7"/>
      <c r="K2319" s="26">
        <v>468</v>
      </c>
      <c r="L2319" s="26"/>
      <c r="M2319" s="7">
        <v>1</v>
      </c>
      <c r="N2319" s="29"/>
      <c r="O2319" s="30"/>
      <c r="P2319" s="30"/>
      <c r="Q2319" s="31"/>
      <c r="R2319" s="7"/>
      <c r="S2319" s="9"/>
      <c r="T2319" s="26">
        <v>468</v>
      </c>
      <c r="U2319" s="26"/>
      <c r="V2319" s="7">
        <v>1</v>
      </c>
      <c r="W2319" s="29"/>
      <c r="X2319" s="30"/>
      <c r="Y2319" s="30"/>
      <c r="Z2319" s="31"/>
      <c r="AA2319" s="7"/>
      <c r="AB2319" s="9"/>
      <c r="AC2319" s="26">
        <v>468</v>
      </c>
      <c r="AD2319" s="26"/>
      <c r="AE2319" s="7">
        <v>1</v>
      </c>
      <c r="AF2319" s="29"/>
      <c r="AG2319" s="30"/>
      <c r="AH2319" s="30"/>
      <c r="AI2319" s="31"/>
      <c r="AJ2319" s="7"/>
      <c r="AK2319" s="9"/>
      <c r="AL2319" s="26">
        <v>468</v>
      </c>
      <c r="AM2319" s="26"/>
      <c r="AN2319" s="7">
        <v>1</v>
      </c>
      <c r="AO2319" s="29"/>
      <c r="AP2319" s="30"/>
      <c r="AQ2319" s="30"/>
      <c r="AR2319" s="31"/>
      <c r="AS2319" s="7"/>
    </row>
    <row r="2320" spans="2:45" x14ac:dyDescent="0.2">
      <c r="B2320" s="27"/>
      <c r="C2320" s="27"/>
      <c r="D2320" s="7">
        <v>2</v>
      </c>
      <c r="E2320" s="29"/>
      <c r="F2320" s="30"/>
      <c r="G2320" s="30"/>
      <c r="H2320" s="31"/>
      <c r="I2320" s="7"/>
      <c r="K2320" s="27"/>
      <c r="L2320" s="27"/>
      <c r="M2320" s="7">
        <v>2</v>
      </c>
      <c r="N2320" s="29"/>
      <c r="O2320" s="30"/>
      <c r="P2320" s="30"/>
      <c r="Q2320" s="31"/>
      <c r="R2320" s="7"/>
      <c r="S2320" s="9"/>
      <c r="T2320" s="27"/>
      <c r="U2320" s="27"/>
      <c r="V2320" s="7">
        <v>2</v>
      </c>
      <c r="W2320" s="29"/>
      <c r="X2320" s="30"/>
      <c r="Y2320" s="30"/>
      <c r="Z2320" s="31"/>
      <c r="AA2320" s="7"/>
      <c r="AB2320" s="9"/>
      <c r="AC2320" s="27"/>
      <c r="AD2320" s="27"/>
      <c r="AE2320" s="7">
        <v>2</v>
      </c>
      <c r="AF2320" s="29"/>
      <c r="AG2320" s="30"/>
      <c r="AH2320" s="30"/>
      <c r="AI2320" s="31"/>
      <c r="AJ2320" s="7"/>
      <c r="AK2320" s="9"/>
      <c r="AL2320" s="27"/>
      <c r="AM2320" s="27"/>
      <c r="AN2320" s="7">
        <v>2</v>
      </c>
      <c r="AO2320" s="29"/>
      <c r="AP2320" s="30"/>
      <c r="AQ2320" s="30"/>
      <c r="AR2320" s="31"/>
      <c r="AS2320" s="7"/>
    </row>
    <row r="2321" spans="2:45" x14ac:dyDescent="0.2">
      <c r="B2321" s="27"/>
      <c r="C2321" s="27"/>
      <c r="D2321" s="7">
        <v>3</v>
      </c>
      <c r="E2321" s="29"/>
      <c r="F2321" s="30"/>
      <c r="G2321" s="30"/>
      <c r="H2321" s="31"/>
      <c r="I2321" s="7"/>
      <c r="K2321" s="27"/>
      <c r="L2321" s="27"/>
      <c r="M2321" s="7">
        <v>3</v>
      </c>
      <c r="N2321" s="29"/>
      <c r="O2321" s="30"/>
      <c r="P2321" s="30"/>
      <c r="Q2321" s="31"/>
      <c r="R2321" s="7"/>
      <c r="S2321" s="9"/>
      <c r="T2321" s="27"/>
      <c r="U2321" s="27"/>
      <c r="V2321" s="7">
        <v>3</v>
      </c>
      <c r="W2321" s="29"/>
      <c r="X2321" s="30"/>
      <c r="Y2321" s="30"/>
      <c r="Z2321" s="31"/>
      <c r="AA2321" s="7"/>
      <c r="AB2321" s="9"/>
      <c r="AC2321" s="27"/>
      <c r="AD2321" s="27"/>
      <c r="AE2321" s="7">
        <v>3</v>
      </c>
      <c r="AF2321" s="29"/>
      <c r="AG2321" s="30"/>
      <c r="AH2321" s="30"/>
      <c r="AI2321" s="31"/>
      <c r="AJ2321" s="7"/>
      <c r="AK2321" s="9"/>
      <c r="AL2321" s="27"/>
      <c r="AM2321" s="27"/>
      <c r="AN2321" s="7">
        <v>3</v>
      </c>
      <c r="AO2321" s="29"/>
      <c r="AP2321" s="30"/>
      <c r="AQ2321" s="30"/>
      <c r="AR2321" s="31"/>
      <c r="AS2321" s="7"/>
    </row>
    <row r="2322" spans="2:45" x14ac:dyDescent="0.2">
      <c r="B2322" s="27"/>
      <c r="C2322" s="27"/>
      <c r="D2322" s="7">
        <v>4</v>
      </c>
      <c r="E2322" s="29"/>
      <c r="F2322" s="30"/>
      <c r="G2322" s="30"/>
      <c r="H2322" s="31"/>
      <c r="I2322" s="7"/>
      <c r="K2322" s="27"/>
      <c r="L2322" s="27"/>
      <c r="M2322" s="7">
        <v>4</v>
      </c>
      <c r="N2322" s="29"/>
      <c r="O2322" s="30"/>
      <c r="P2322" s="30"/>
      <c r="Q2322" s="31"/>
      <c r="R2322" s="7"/>
      <c r="S2322" s="9"/>
      <c r="T2322" s="27"/>
      <c r="U2322" s="27"/>
      <c r="V2322" s="7">
        <v>4</v>
      </c>
      <c r="W2322" s="29"/>
      <c r="X2322" s="30"/>
      <c r="Y2322" s="30"/>
      <c r="Z2322" s="31"/>
      <c r="AA2322" s="7"/>
      <c r="AB2322" s="9"/>
      <c r="AC2322" s="27"/>
      <c r="AD2322" s="27"/>
      <c r="AE2322" s="7">
        <v>4</v>
      </c>
      <c r="AF2322" s="29"/>
      <c r="AG2322" s="30"/>
      <c r="AH2322" s="30"/>
      <c r="AI2322" s="31"/>
      <c r="AJ2322" s="7"/>
      <c r="AK2322" s="9"/>
      <c r="AL2322" s="27"/>
      <c r="AM2322" s="27"/>
      <c r="AN2322" s="7">
        <v>4</v>
      </c>
      <c r="AO2322" s="29"/>
      <c r="AP2322" s="30"/>
      <c r="AQ2322" s="30"/>
      <c r="AR2322" s="31"/>
      <c r="AS2322" s="7"/>
    </row>
    <row r="2323" spans="2:45" x14ac:dyDescent="0.2">
      <c r="B2323" s="28"/>
      <c r="C2323" s="28"/>
      <c r="D2323" s="7">
        <v>5</v>
      </c>
      <c r="E2323" s="29"/>
      <c r="F2323" s="30"/>
      <c r="G2323" s="30"/>
      <c r="H2323" s="31"/>
      <c r="I2323" s="7"/>
      <c r="K2323" s="28"/>
      <c r="L2323" s="28"/>
      <c r="M2323" s="7">
        <v>5</v>
      </c>
      <c r="N2323" s="29"/>
      <c r="O2323" s="30"/>
      <c r="P2323" s="30"/>
      <c r="Q2323" s="31"/>
      <c r="R2323" s="7"/>
      <c r="S2323" s="9"/>
      <c r="T2323" s="28"/>
      <c r="U2323" s="28"/>
      <c r="V2323" s="7">
        <v>5</v>
      </c>
      <c r="W2323" s="29"/>
      <c r="X2323" s="30"/>
      <c r="Y2323" s="30"/>
      <c r="Z2323" s="31"/>
      <c r="AA2323" s="7"/>
      <c r="AB2323" s="9"/>
      <c r="AC2323" s="28"/>
      <c r="AD2323" s="28"/>
      <c r="AE2323" s="7">
        <v>5</v>
      </c>
      <c r="AF2323" s="29"/>
      <c r="AG2323" s="30"/>
      <c r="AH2323" s="30"/>
      <c r="AI2323" s="31"/>
      <c r="AJ2323" s="7"/>
      <c r="AK2323" s="9"/>
      <c r="AL2323" s="28"/>
      <c r="AM2323" s="28"/>
      <c r="AN2323" s="7">
        <v>5</v>
      </c>
      <c r="AO2323" s="29"/>
      <c r="AP2323" s="30"/>
      <c r="AQ2323" s="30"/>
      <c r="AR2323" s="31"/>
      <c r="AS2323" s="7"/>
    </row>
    <row r="2324" spans="2:45" x14ac:dyDescent="0.2">
      <c r="B2324" s="26">
        <v>469</v>
      </c>
      <c r="C2324" s="26"/>
      <c r="D2324" s="7">
        <v>1</v>
      </c>
      <c r="E2324" s="29"/>
      <c r="F2324" s="30"/>
      <c r="G2324" s="30"/>
      <c r="H2324" s="31"/>
      <c r="I2324" s="7"/>
      <c r="K2324" s="26">
        <v>469</v>
      </c>
      <c r="L2324" s="26"/>
      <c r="M2324" s="7">
        <v>1</v>
      </c>
      <c r="N2324" s="29"/>
      <c r="O2324" s="30"/>
      <c r="P2324" s="30"/>
      <c r="Q2324" s="31"/>
      <c r="R2324" s="7"/>
      <c r="S2324" s="9"/>
      <c r="T2324" s="26">
        <v>469</v>
      </c>
      <c r="U2324" s="26"/>
      <c r="V2324" s="7">
        <v>1</v>
      </c>
      <c r="W2324" s="29"/>
      <c r="X2324" s="30"/>
      <c r="Y2324" s="30"/>
      <c r="Z2324" s="31"/>
      <c r="AA2324" s="7"/>
      <c r="AB2324" s="9"/>
      <c r="AC2324" s="26">
        <v>469</v>
      </c>
      <c r="AD2324" s="26"/>
      <c r="AE2324" s="7">
        <v>1</v>
      </c>
      <c r="AF2324" s="29"/>
      <c r="AG2324" s="30"/>
      <c r="AH2324" s="30"/>
      <c r="AI2324" s="31"/>
      <c r="AJ2324" s="7"/>
      <c r="AK2324" s="9"/>
      <c r="AL2324" s="26">
        <v>469</v>
      </c>
      <c r="AM2324" s="26"/>
      <c r="AN2324" s="7">
        <v>1</v>
      </c>
      <c r="AO2324" s="29"/>
      <c r="AP2324" s="30"/>
      <c r="AQ2324" s="30"/>
      <c r="AR2324" s="31"/>
      <c r="AS2324" s="7"/>
    </row>
    <row r="2325" spans="2:45" x14ac:dyDescent="0.2">
      <c r="B2325" s="27"/>
      <c r="C2325" s="27"/>
      <c r="D2325" s="7">
        <v>2</v>
      </c>
      <c r="E2325" s="29"/>
      <c r="F2325" s="30"/>
      <c r="G2325" s="30"/>
      <c r="H2325" s="31"/>
      <c r="I2325" s="7"/>
      <c r="K2325" s="27"/>
      <c r="L2325" s="27"/>
      <c r="M2325" s="7">
        <v>2</v>
      </c>
      <c r="N2325" s="29"/>
      <c r="O2325" s="30"/>
      <c r="P2325" s="30"/>
      <c r="Q2325" s="31"/>
      <c r="R2325" s="7"/>
      <c r="S2325" s="9"/>
      <c r="T2325" s="27"/>
      <c r="U2325" s="27"/>
      <c r="V2325" s="7">
        <v>2</v>
      </c>
      <c r="W2325" s="29"/>
      <c r="X2325" s="30"/>
      <c r="Y2325" s="30"/>
      <c r="Z2325" s="31"/>
      <c r="AA2325" s="7"/>
      <c r="AB2325" s="9"/>
      <c r="AC2325" s="27"/>
      <c r="AD2325" s="27"/>
      <c r="AE2325" s="7">
        <v>2</v>
      </c>
      <c r="AF2325" s="29"/>
      <c r="AG2325" s="30"/>
      <c r="AH2325" s="30"/>
      <c r="AI2325" s="31"/>
      <c r="AJ2325" s="7"/>
      <c r="AK2325" s="9"/>
      <c r="AL2325" s="27"/>
      <c r="AM2325" s="27"/>
      <c r="AN2325" s="7">
        <v>2</v>
      </c>
      <c r="AO2325" s="29"/>
      <c r="AP2325" s="30"/>
      <c r="AQ2325" s="30"/>
      <c r="AR2325" s="31"/>
      <c r="AS2325" s="7"/>
    </row>
    <row r="2326" spans="2:45" x14ac:dyDescent="0.2">
      <c r="B2326" s="27"/>
      <c r="C2326" s="27"/>
      <c r="D2326" s="7">
        <v>3</v>
      </c>
      <c r="E2326" s="29"/>
      <c r="F2326" s="30"/>
      <c r="G2326" s="30"/>
      <c r="H2326" s="31"/>
      <c r="I2326" s="7"/>
      <c r="K2326" s="27"/>
      <c r="L2326" s="27"/>
      <c r="M2326" s="7">
        <v>3</v>
      </c>
      <c r="N2326" s="29"/>
      <c r="O2326" s="30"/>
      <c r="P2326" s="30"/>
      <c r="Q2326" s="31"/>
      <c r="R2326" s="7"/>
      <c r="S2326" s="9"/>
      <c r="T2326" s="27"/>
      <c r="U2326" s="27"/>
      <c r="V2326" s="7">
        <v>3</v>
      </c>
      <c r="W2326" s="29"/>
      <c r="X2326" s="30"/>
      <c r="Y2326" s="30"/>
      <c r="Z2326" s="31"/>
      <c r="AA2326" s="7"/>
      <c r="AB2326" s="9"/>
      <c r="AC2326" s="27"/>
      <c r="AD2326" s="27"/>
      <c r="AE2326" s="7">
        <v>3</v>
      </c>
      <c r="AF2326" s="29"/>
      <c r="AG2326" s="30"/>
      <c r="AH2326" s="30"/>
      <c r="AI2326" s="31"/>
      <c r="AJ2326" s="7"/>
      <c r="AK2326" s="9"/>
      <c r="AL2326" s="27"/>
      <c r="AM2326" s="27"/>
      <c r="AN2326" s="7">
        <v>3</v>
      </c>
      <c r="AO2326" s="29"/>
      <c r="AP2326" s="30"/>
      <c r="AQ2326" s="30"/>
      <c r="AR2326" s="31"/>
      <c r="AS2326" s="7"/>
    </row>
    <row r="2327" spans="2:45" x14ac:dyDescent="0.2">
      <c r="B2327" s="27"/>
      <c r="C2327" s="27"/>
      <c r="D2327" s="7">
        <v>4</v>
      </c>
      <c r="E2327" s="29"/>
      <c r="F2327" s="30"/>
      <c r="G2327" s="30"/>
      <c r="H2327" s="31"/>
      <c r="I2327" s="7"/>
      <c r="K2327" s="27"/>
      <c r="L2327" s="27"/>
      <c r="M2327" s="7">
        <v>4</v>
      </c>
      <c r="N2327" s="29"/>
      <c r="O2327" s="30"/>
      <c r="P2327" s="30"/>
      <c r="Q2327" s="31"/>
      <c r="R2327" s="7"/>
      <c r="S2327" s="9"/>
      <c r="T2327" s="27"/>
      <c r="U2327" s="27"/>
      <c r="V2327" s="7">
        <v>4</v>
      </c>
      <c r="W2327" s="29"/>
      <c r="X2327" s="30"/>
      <c r="Y2327" s="30"/>
      <c r="Z2327" s="31"/>
      <c r="AA2327" s="7"/>
      <c r="AB2327" s="9"/>
      <c r="AC2327" s="27"/>
      <c r="AD2327" s="27"/>
      <c r="AE2327" s="7">
        <v>4</v>
      </c>
      <c r="AF2327" s="29"/>
      <c r="AG2327" s="30"/>
      <c r="AH2327" s="30"/>
      <c r="AI2327" s="31"/>
      <c r="AJ2327" s="7"/>
      <c r="AK2327" s="9"/>
      <c r="AL2327" s="27"/>
      <c r="AM2327" s="27"/>
      <c r="AN2327" s="7">
        <v>4</v>
      </c>
      <c r="AO2327" s="29"/>
      <c r="AP2327" s="30"/>
      <c r="AQ2327" s="30"/>
      <c r="AR2327" s="31"/>
      <c r="AS2327" s="7"/>
    </row>
    <row r="2328" spans="2:45" x14ac:dyDescent="0.2">
      <c r="B2328" s="28"/>
      <c r="C2328" s="28"/>
      <c r="D2328" s="7">
        <v>5</v>
      </c>
      <c r="E2328" s="29"/>
      <c r="F2328" s="30"/>
      <c r="G2328" s="30"/>
      <c r="H2328" s="31"/>
      <c r="I2328" s="7"/>
      <c r="K2328" s="28"/>
      <c r="L2328" s="28"/>
      <c r="M2328" s="7">
        <v>5</v>
      </c>
      <c r="N2328" s="29"/>
      <c r="O2328" s="30"/>
      <c r="P2328" s="30"/>
      <c r="Q2328" s="31"/>
      <c r="R2328" s="7"/>
      <c r="S2328" s="9"/>
      <c r="T2328" s="28"/>
      <c r="U2328" s="28"/>
      <c r="V2328" s="7">
        <v>5</v>
      </c>
      <c r="W2328" s="29"/>
      <c r="X2328" s="30"/>
      <c r="Y2328" s="30"/>
      <c r="Z2328" s="31"/>
      <c r="AA2328" s="7"/>
      <c r="AB2328" s="9"/>
      <c r="AC2328" s="28"/>
      <c r="AD2328" s="28"/>
      <c r="AE2328" s="7">
        <v>5</v>
      </c>
      <c r="AF2328" s="29"/>
      <c r="AG2328" s="30"/>
      <c r="AH2328" s="30"/>
      <c r="AI2328" s="31"/>
      <c r="AJ2328" s="7"/>
      <c r="AK2328" s="9"/>
      <c r="AL2328" s="28"/>
      <c r="AM2328" s="28"/>
      <c r="AN2328" s="7">
        <v>5</v>
      </c>
      <c r="AO2328" s="29"/>
      <c r="AP2328" s="30"/>
      <c r="AQ2328" s="30"/>
      <c r="AR2328" s="31"/>
      <c r="AS2328" s="7"/>
    </row>
    <row r="2329" spans="2:45" x14ac:dyDescent="0.2">
      <c r="B2329" s="26">
        <v>470</v>
      </c>
      <c r="C2329" s="26"/>
      <c r="D2329" s="7">
        <v>1</v>
      </c>
      <c r="E2329" s="29"/>
      <c r="F2329" s="30"/>
      <c r="G2329" s="30"/>
      <c r="H2329" s="31"/>
      <c r="I2329" s="7"/>
      <c r="K2329" s="26">
        <v>470</v>
      </c>
      <c r="L2329" s="26"/>
      <c r="M2329" s="7">
        <v>1</v>
      </c>
      <c r="N2329" s="29"/>
      <c r="O2329" s="30"/>
      <c r="P2329" s="30"/>
      <c r="Q2329" s="31"/>
      <c r="R2329" s="7"/>
      <c r="S2329" s="9"/>
      <c r="T2329" s="26">
        <v>470</v>
      </c>
      <c r="U2329" s="26"/>
      <c r="V2329" s="7">
        <v>1</v>
      </c>
      <c r="W2329" s="29"/>
      <c r="X2329" s="30"/>
      <c r="Y2329" s="30"/>
      <c r="Z2329" s="31"/>
      <c r="AA2329" s="7"/>
      <c r="AB2329" s="9"/>
      <c r="AC2329" s="26">
        <v>470</v>
      </c>
      <c r="AD2329" s="26"/>
      <c r="AE2329" s="7">
        <v>1</v>
      </c>
      <c r="AF2329" s="29"/>
      <c r="AG2329" s="30"/>
      <c r="AH2329" s="30"/>
      <c r="AI2329" s="31"/>
      <c r="AJ2329" s="7"/>
      <c r="AK2329" s="9"/>
      <c r="AL2329" s="26">
        <v>470</v>
      </c>
      <c r="AM2329" s="26"/>
      <c r="AN2329" s="7">
        <v>1</v>
      </c>
      <c r="AO2329" s="29"/>
      <c r="AP2329" s="30"/>
      <c r="AQ2329" s="30"/>
      <c r="AR2329" s="31"/>
      <c r="AS2329" s="7"/>
    </row>
    <row r="2330" spans="2:45" x14ac:dyDescent="0.2">
      <c r="B2330" s="27"/>
      <c r="C2330" s="27"/>
      <c r="D2330" s="7">
        <v>2</v>
      </c>
      <c r="E2330" s="29"/>
      <c r="F2330" s="30"/>
      <c r="G2330" s="30"/>
      <c r="H2330" s="31"/>
      <c r="I2330" s="7"/>
      <c r="K2330" s="27"/>
      <c r="L2330" s="27"/>
      <c r="M2330" s="7">
        <v>2</v>
      </c>
      <c r="N2330" s="29"/>
      <c r="O2330" s="30"/>
      <c r="P2330" s="30"/>
      <c r="Q2330" s="31"/>
      <c r="R2330" s="7"/>
      <c r="S2330" s="9"/>
      <c r="T2330" s="27"/>
      <c r="U2330" s="27"/>
      <c r="V2330" s="7">
        <v>2</v>
      </c>
      <c r="W2330" s="29"/>
      <c r="X2330" s="30"/>
      <c r="Y2330" s="30"/>
      <c r="Z2330" s="31"/>
      <c r="AA2330" s="7"/>
      <c r="AB2330" s="9"/>
      <c r="AC2330" s="27"/>
      <c r="AD2330" s="27"/>
      <c r="AE2330" s="7">
        <v>2</v>
      </c>
      <c r="AF2330" s="29"/>
      <c r="AG2330" s="30"/>
      <c r="AH2330" s="30"/>
      <c r="AI2330" s="31"/>
      <c r="AJ2330" s="7"/>
      <c r="AK2330" s="9"/>
      <c r="AL2330" s="27"/>
      <c r="AM2330" s="27"/>
      <c r="AN2330" s="7">
        <v>2</v>
      </c>
      <c r="AO2330" s="29"/>
      <c r="AP2330" s="30"/>
      <c r="AQ2330" s="30"/>
      <c r="AR2330" s="31"/>
      <c r="AS2330" s="7"/>
    </row>
    <row r="2331" spans="2:45" x14ac:dyDescent="0.2">
      <c r="B2331" s="27"/>
      <c r="C2331" s="27"/>
      <c r="D2331" s="7">
        <v>3</v>
      </c>
      <c r="E2331" s="29"/>
      <c r="F2331" s="30"/>
      <c r="G2331" s="30"/>
      <c r="H2331" s="31"/>
      <c r="I2331" s="7"/>
      <c r="K2331" s="27"/>
      <c r="L2331" s="27"/>
      <c r="M2331" s="7">
        <v>3</v>
      </c>
      <c r="N2331" s="29"/>
      <c r="O2331" s="30"/>
      <c r="P2331" s="30"/>
      <c r="Q2331" s="31"/>
      <c r="R2331" s="7"/>
      <c r="S2331" s="9"/>
      <c r="T2331" s="27"/>
      <c r="U2331" s="27"/>
      <c r="V2331" s="7">
        <v>3</v>
      </c>
      <c r="W2331" s="29"/>
      <c r="X2331" s="30"/>
      <c r="Y2331" s="30"/>
      <c r="Z2331" s="31"/>
      <c r="AA2331" s="7"/>
      <c r="AB2331" s="9"/>
      <c r="AC2331" s="27"/>
      <c r="AD2331" s="27"/>
      <c r="AE2331" s="7">
        <v>3</v>
      </c>
      <c r="AF2331" s="29"/>
      <c r="AG2331" s="30"/>
      <c r="AH2331" s="30"/>
      <c r="AI2331" s="31"/>
      <c r="AJ2331" s="7"/>
      <c r="AK2331" s="9"/>
      <c r="AL2331" s="27"/>
      <c r="AM2331" s="27"/>
      <c r="AN2331" s="7">
        <v>3</v>
      </c>
      <c r="AO2331" s="29"/>
      <c r="AP2331" s="30"/>
      <c r="AQ2331" s="30"/>
      <c r="AR2331" s="31"/>
      <c r="AS2331" s="7"/>
    </row>
    <row r="2332" spans="2:45" x14ac:dyDescent="0.2">
      <c r="B2332" s="27"/>
      <c r="C2332" s="27"/>
      <c r="D2332" s="7">
        <v>4</v>
      </c>
      <c r="E2332" s="29"/>
      <c r="F2332" s="30"/>
      <c r="G2332" s="30"/>
      <c r="H2332" s="31"/>
      <c r="I2332" s="7"/>
      <c r="K2332" s="27"/>
      <c r="L2332" s="27"/>
      <c r="M2332" s="7">
        <v>4</v>
      </c>
      <c r="N2332" s="29"/>
      <c r="O2332" s="30"/>
      <c r="P2332" s="30"/>
      <c r="Q2332" s="31"/>
      <c r="R2332" s="7"/>
      <c r="S2332" s="9"/>
      <c r="T2332" s="27"/>
      <c r="U2332" s="27"/>
      <c r="V2332" s="7">
        <v>4</v>
      </c>
      <c r="W2332" s="29"/>
      <c r="X2332" s="30"/>
      <c r="Y2332" s="30"/>
      <c r="Z2332" s="31"/>
      <c r="AA2332" s="7"/>
      <c r="AB2332" s="9"/>
      <c r="AC2332" s="27"/>
      <c r="AD2332" s="27"/>
      <c r="AE2332" s="7">
        <v>4</v>
      </c>
      <c r="AF2332" s="29"/>
      <c r="AG2332" s="30"/>
      <c r="AH2332" s="30"/>
      <c r="AI2332" s="31"/>
      <c r="AJ2332" s="7"/>
      <c r="AK2332" s="9"/>
      <c r="AL2332" s="27"/>
      <c r="AM2332" s="27"/>
      <c r="AN2332" s="7">
        <v>4</v>
      </c>
      <c r="AO2332" s="29"/>
      <c r="AP2332" s="30"/>
      <c r="AQ2332" s="30"/>
      <c r="AR2332" s="31"/>
      <c r="AS2332" s="7"/>
    </row>
    <row r="2333" spans="2:45" x14ac:dyDescent="0.2">
      <c r="B2333" s="28"/>
      <c r="C2333" s="28"/>
      <c r="D2333" s="7">
        <v>5</v>
      </c>
      <c r="E2333" s="29"/>
      <c r="F2333" s="30"/>
      <c r="G2333" s="30"/>
      <c r="H2333" s="31"/>
      <c r="I2333" s="7"/>
      <c r="K2333" s="28"/>
      <c r="L2333" s="28"/>
      <c r="M2333" s="7">
        <v>5</v>
      </c>
      <c r="N2333" s="29"/>
      <c r="O2333" s="30"/>
      <c r="P2333" s="30"/>
      <c r="Q2333" s="31"/>
      <c r="R2333" s="7"/>
      <c r="S2333" s="9"/>
      <c r="T2333" s="28"/>
      <c r="U2333" s="28"/>
      <c r="V2333" s="7">
        <v>5</v>
      </c>
      <c r="W2333" s="29"/>
      <c r="X2333" s="30"/>
      <c r="Y2333" s="30"/>
      <c r="Z2333" s="31"/>
      <c r="AA2333" s="7"/>
      <c r="AB2333" s="9"/>
      <c r="AC2333" s="28"/>
      <c r="AD2333" s="28"/>
      <c r="AE2333" s="7">
        <v>5</v>
      </c>
      <c r="AF2333" s="29"/>
      <c r="AG2333" s="30"/>
      <c r="AH2333" s="30"/>
      <c r="AI2333" s="31"/>
      <c r="AJ2333" s="7"/>
      <c r="AK2333" s="9"/>
      <c r="AL2333" s="28"/>
      <c r="AM2333" s="28"/>
      <c r="AN2333" s="7">
        <v>5</v>
      </c>
      <c r="AO2333" s="29"/>
      <c r="AP2333" s="30"/>
      <c r="AQ2333" s="30"/>
      <c r="AR2333" s="31"/>
      <c r="AS2333" s="7"/>
    </row>
    <row r="2334" spans="2:45" x14ac:dyDescent="0.2">
      <c r="B2334" s="26">
        <v>471</v>
      </c>
      <c r="C2334" s="26"/>
      <c r="D2334" s="7">
        <v>1</v>
      </c>
      <c r="E2334" s="29"/>
      <c r="F2334" s="30"/>
      <c r="G2334" s="30"/>
      <c r="H2334" s="31"/>
      <c r="I2334" s="7"/>
      <c r="K2334" s="26">
        <v>471</v>
      </c>
      <c r="L2334" s="26"/>
      <c r="M2334" s="7">
        <v>1</v>
      </c>
      <c r="N2334" s="29"/>
      <c r="O2334" s="30"/>
      <c r="P2334" s="30"/>
      <c r="Q2334" s="31"/>
      <c r="R2334" s="7"/>
      <c r="S2334" s="9"/>
      <c r="T2334" s="26">
        <v>471</v>
      </c>
      <c r="U2334" s="26"/>
      <c r="V2334" s="7">
        <v>1</v>
      </c>
      <c r="W2334" s="29"/>
      <c r="X2334" s="30"/>
      <c r="Y2334" s="30"/>
      <c r="Z2334" s="31"/>
      <c r="AA2334" s="7"/>
      <c r="AB2334" s="9"/>
      <c r="AC2334" s="26">
        <v>471</v>
      </c>
      <c r="AD2334" s="26"/>
      <c r="AE2334" s="7">
        <v>1</v>
      </c>
      <c r="AF2334" s="29"/>
      <c r="AG2334" s="30"/>
      <c r="AH2334" s="30"/>
      <c r="AI2334" s="31"/>
      <c r="AJ2334" s="7"/>
      <c r="AK2334" s="9"/>
      <c r="AL2334" s="26">
        <v>471</v>
      </c>
      <c r="AM2334" s="26"/>
      <c r="AN2334" s="7">
        <v>1</v>
      </c>
      <c r="AO2334" s="29"/>
      <c r="AP2334" s="30"/>
      <c r="AQ2334" s="30"/>
      <c r="AR2334" s="31"/>
      <c r="AS2334" s="7"/>
    </row>
    <row r="2335" spans="2:45" x14ac:dyDescent="0.2">
      <c r="B2335" s="27"/>
      <c r="C2335" s="27"/>
      <c r="D2335" s="7">
        <v>2</v>
      </c>
      <c r="E2335" s="29"/>
      <c r="F2335" s="30"/>
      <c r="G2335" s="30"/>
      <c r="H2335" s="31"/>
      <c r="I2335" s="7"/>
      <c r="K2335" s="27"/>
      <c r="L2335" s="27"/>
      <c r="M2335" s="7">
        <v>2</v>
      </c>
      <c r="N2335" s="29"/>
      <c r="O2335" s="30"/>
      <c r="P2335" s="30"/>
      <c r="Q2335" s="31"/>
      <c r="R2335" s="7"/>
      <c r="S2335" s="9"/>
      <c r="T2335" s="27"/>
      <c r="U2335" s="27"/>
      <c r="V2335" s="7">
        <v>2</v>
      </c>
      <c r="W2335" s="29"/>
      <c r="X2335" s="30"/>
      <c r="Y2335" s="30"/>
      <c r="Z2335" s="31"/>
      <c r="AA2335" s="7"/>
      <c r="AB2335" s="9"/>
      <c r="AC2335" s="27"/>
      <c r="AD2335" s="27"/>
      <c r="AE2335" s="7">
        <v>2</v>
      </c>
      <c r="AF2335" s="29"/>
      <c r="AG2335" s="30"/>
      <c r="AH2335" s="30"/>
      <c r="AI2335" s="31"/>
      <c r="AJ2335" s="7"/>
      <c r="AK2335" s="9"/>
      <c r="AL2335" s="27"/>
      <c r="AM2335" s="27"/>
      <c r="AN2335" s="7">
        <v>2</v>
      </c>
      <c r="AO2335" s="29"/>
      <c r="AP2335" s="30"/>
      <c r="AQ2335" s="30"/>
      <c r="AR2335" s="31"/>
      <c r="AS2335" s="7"/>
    </row>
    <row r="2336" spans="2:45" x14ac:dyDescent="0.2">
      <c r="B2336" s="27"/>
      <c r="C2336" s="27"/>
      <c r="D2336" s="7">
        <v>3</v>
      </c>
      <c r="E2336" s="29"/>
      <c r="F2336" s="30"/>
      <c r="G2336" s="30"/>
      <c r="H2336" s="31"/>
      <c r="I2336" s="7"/>
      <c r="K2336" s="27"/>
      <c r="L2336" s="27"/>
      <c r="M2336" s="7">
        <v>3</v>
      </c>
      <c r="N2336" s="29"/>
      <c r="O2336" s="30"/>
      <c r="P2336" s="30"/>
      <c r="Q2336" s="31"/>
      <c r="R2336" s="7"/>
      <c r="S2336" s="9"/>
      <c r="T2336" s="27"/>
      <c r="U2336" s="27"/>
      <c r="V2336" s="7">
        <v>3</v>
      </c>
      <c r="W2336" s="29"/>
      <c r="X2336" s="30"/>
      <c r="Y2336" s="30"/>
      <c r="Z2336" s="31"/>
      <c r="AA2336" s="7"/>
      <c r="AB2336" s="9"/>
      <c r="AC2336" s="27"/>
      <c r="AD2336" s="27"/>
      <c r="AE2336" s="7">
        <v>3</v>
      </c>
      <c r="AF2336" s="29"/>
      <c r="AG2336" s="30"/>
      <c r="AH2336" s="30"/>
      <c r="AI2336" s="31"/>
      <c r="AJ2336" s="7"/>
      <c r="AK2336" s="9"/>
      <c r="AL2336" s="27"/>
      <c r="AM2336" s="27"/>
      <c r="AN2336" s="7">
        <v>3</v>
      </c>
      <c r="AO2336" s="29"/>
      <c r="AP2336" s="30"/>
      <c r="AQ2336" s="30"/>
      <c r="AR2336" s="31"/>
      <c r="AS2336" s="7"/>
    </row>
    <row r="2337" spans="2:45" x14ac:dyDescent="0.2">
      <c r="B2337" s="27"/>
      <c r="C2337" s="27"/>
      <c r="D2337" s="7">
        <v>4</v>
      </c>
      <c r="E2337" s="29"/>
      <c r="F2337" s="30"/>
      <c r="G2337" s="30"/>
      <c r="H2337" s="31"/>
      <c r="I2337" s="7"/>
      <c r="K2337" s="27"/>
      <c r="L2337" s="27"/>
      <c r="M2337" s="7">
        <v>4</v>
      </c>
      <c r="N2337" s="29"/>
      <c r="O2337" s="30"/>
      <c r="P2337" s="30"/>
      <c r="Q2337" s="31"/>
      <c r="R2337" s="7"/>
      <c r="S2337" s="9"/>
      <c r="T2337" s="27"/>
      <c r="U2337" s="27"/>
      <c r="V2337" s="7">
        <v>4</v>
      </c>
      <c r="W2337" s="29"/>
      <c r="X2337" s="30"/>
      <c r="Y2337" s="30"/>
      <c r="Z2337" s="31"/>
      <c r="AA2337" s="7"/>
      <c r="AB2337" s="9"/>
      <c r="AC2337" s="27"/>
      <c r="AD2337" s="27"/>
      <c r="AE2337" s="7">
        <v>4</v>
      </c>
      <c r="AF2337" s="29"/>
      <c r="AG2337" s="30"/>
      <c r="AH2337" s="30"/>
      <c r="AI2337" s="31"/>
      <c r="AJ2337" s="7"/>
      <c r="AK2337" s="9"/>
      <c r="AL2337" s="27"/>
      <c r="AM2337" s="27"/>
      <c r="AN2337" s="7">
        <v>4</v>
      </c>
      <c r="AO2337" s="29"/>
      <c r="AP2337" s="30"/>
      <c r="AQ2337" s="30"/>
      <c r="AR2337" s="31"/>
      <c r="AS2337" s="7"/>
    </row>
    <row r="2338" spans="2:45" x14ac:dyDescent="0.2">
      <c r="B2338" s="28"/>
      <c r="C2338" s="28"/>
      <c r="D2338" s="7">
        <v>5</v>
      </c>
      <c r="E2338" s="29"/>
      <c r="F2338" s="30"/>
      <c r="G2338" s="30"/>
      <c r="H2338" s="31"/>
      <c r="I2338" s="7"/>
      <c r="K2338" s="28"/>
      <c r="L2338" s="28"/>
      <c r="M2338" s="7">
        <v>5</v>
      </c>
      <c r="N2338" s="29"/>
      <c r="O2338" s="30"/>
      <c r="P2338" s="30"/>
      <c r="Q2338" s="31"/>
      <c r="R2338" s="7"/>
      <c r="S2338" s="9"/>
      <c r="T2338" s="28"/>
      <c r="U2338" s="28"/>
      <c r="V2338" s="7">
        <v>5</v>
      </c>
      <c r="W2338" s="29"/>
      <c r="X2338" s="30"/>
      <c r="Y2338" s="30"/>
      <c r="Z2338" s="31"/>
      <c r="AA2338" s="7"/>
      <c r="AB2338" s="9"/>
      <c r="AC2338" s="28"/>
      <c r="AD2338" s="28"/>
      <c r="AE2338" s="7">
        <v>5</v>
      </c>
      <c r="AF2338" s="29"/>
      <c r="AG2338" s="30"/>
      <c r="AH2338" s="30"/>
      <c r="AI2338" s="31"/>
      <c r="AJ2338" s="7"/>
      <c r="AK2338" s="9"/>
      <c r="AL2338" s="28"/>
      <c r="AM2338" s="28"/>
      <c r="AN2338" s="7">
        <v>5</v>
      </c>
      <c r="AO2338" s="29"/>
      <c r="AP2338" s="30"/>
      <c r="AQ2338" s="30"/>
      <c r="AR2338" s="31"/>
      <c r="AS2338" s="7"/>
    </row>
    <row r="2339" spans="2:45" x14ac:dyDescent="0.2">
      <c r="B2339" s="26">
        <v>472</v>
      </c>
      <c r="C2339" s="26"/>
      <c r="D2339" s="7">
        <v>1</v>
      </c>
      <c r="E2339" s="29"/>
      <c r="F2339" s="30"/>
      <c r="G2339" s="30"/>
      <c r="H2339" s="31"/>
      <c r="I2339" s="7"/>
      <c r="K2339" s="26">
        <v>472</v>
      </c>
      <c r="L2339" s="26"/>
      <c r="M2339" s="7">
        <v>1</v>
      </c>
      <c r="N2339" s="29"/>
      <c r="O2339" s="30"/>
      <c r="P2339" s="30"/>
      <c r="Q2339" s="31"/>
      <c r="R2339" s="7"/>
      <c r="S2339" s="9"/>
      <c r="T2339" s="26">
        <v>472</v>
      </c>
      <c r="U2339" s="26"/>
      <c r="V2339" s="7">
        <v>1</v>
      </c>
      <c r="W2339" s="29"/>
      <c r="X2339" s="30"/>
      <c r="Y2339" s="30"/>
      <c r="Z2339" s="31"/>
      <c r="AA2339" s="7"/>
      <c r="AB2339" s="9"/>
      <c r="AC2339" s="26">
        <v>472</v>
      </c>
      <c r="AD2339" s="26"/>
      <c r="AE2339" s="7">
        <v>1</v>
      </c>
      <c r="AF2339" s="29"/>
      <c r="AG2339" s="30"/>
      <c r="AH2339" s="30"/>
      <c r="AI2339" s="31"/>
      <c r="AJ2339" s="7"/>
      <c r="AK2339" s="9"/>
      <c r="AL2339" s="26">
        <v>472</v>
      </c>
      <c r="AM2339" s="26"/>
      <c r="AN2339" s="7">
        <v>1</v>
      </c>
      <c r="AO2339" s="29"/>
      <c r="AP2339" s="30"/>
      <c r="AQ2339" s="30"/>
      <c r="AR2339" s="31"/>
      <c r="AS2339" s="7"/>
    </row>
    <row r="2340" spans="2:45" x14ac:dyDescent="0.2">
      <c r="B2340" s="27"/>
      <c r="C2340" s="27"/>
      <c r="D2340" s="7">
        <v>2</v>
      </c>
      <c r="E2340" s="29"/>
      <c r="F2340" s="30"/>
      <c r="G2340" s="30"/>
      <c r="H2340" s="31"/>
      <c r="I2340" s="7"/>
      <c r="K2340" s="27"/>
      <c r="L2340" s="27"/>
      <c r="M2340" s="7">
        <v>2</v>
      </c>
      <c r="N2340" s="29"/>
      <c r="O2340" s="30"/>
      <c r="P2340" s="30"/>
      <c r="Q2340" s="31"/>
      <c r="R2340" s="7"/>
      <c r="S2340" s="9"/>
      <c r="T2340" s="27"/>
      <c r="U2340" s="27"/>
      <c r="V2340" s="7">
        <v>2</v>
      </c>
      <c r="W2340" s="29"/>
      <c r="X2340" s="30"/>
      <c r="Y2340" s="30"/>
      <c r="Z2340" s="31"/>
      <c r="AA2340" s="7"/>
      <c r="AB2340" s="9"/>
      <c r="AC2340" s="27"/>
      <c r="AD2340" s="27"/>
      <c r="AE2340" s="7">
        <v>2</v>
      </c>
      <c r="AF2340" s="29"/>
      <c r="AG2340" s="30"/>
      <c r="AH2340" s="30"/>
      <c r="AI2340" s="31"/>
      <c r="AJ2340" s="7"/>
      <c r="AK2340" s="9"/>
      <c r="AL2340" s="27"/>
      <c r="AM2340" s="27"/>
      <c r="AN2340" s="7">
        <v>2</v>
      </c>
      <c r="AO2340" s="29"/>
      <c r="AP2340" s="30"/>
      <c r="AQ2340" s="30"/>
      <c r="AR2340" s="31"/>
      <c r="AS2340" s="7"/>
    </row>
    <row r="2341" spans="2:45" x14ac:dyDescent="0.2">
      <c r="B2341" s="27"/>
      <c r="C2341" s="27"/>
      <c r="D2341" s="7">
        <v>3</v>
      </c>
      <c r="E2341" s="29"/>
      <c r="F2341" s="30"/>
      <c r="G2341" s="30"/>
      <c r="H2341" s="31"/>
      <c r="I2341" s="7"/>
      <c r="K2341" s="27"/>
      <c r="L2341" s="27"/>
      <c r="M2341" s="7">
        <v>3</v>
      </c>
      <c r="N2341" s="29"/>
      <c r="O2341" s="30"/>
      <c r="P2341" s="30"/>
      <c r="Q2341" s="31"/>
      <c r="R2341" s="7"/>
      <c r="S2341" s="9"/>
      <c r="T2341" s="27"/>
      <c r="U2341" s="27"/>
      <c r="V2341" s="7">
        <v>3</v>
      </c>
      <c r="W2341" s="29"/>
      <c r="X2341" s="30"/>
      <c r="Y2341" s="30"/>
      <c r="Z2341" s="31"/>
      <c r="AA2341" s="7"/>
      <c r="AB2341" s="9"/>
      <c r="AC2341" s="27"/>
      <c r="AD2341" s="27"/>
      <c r="AE2341" s="7">
        <v>3</v>
      </c>
      <c r="AF2341" s="29"/>
      <c r="AG2341" s="30"/>
      <c r="AH2341" s="30"/>
      <c r="AI2341" s="31"/>
      <c r="AJ2341" s="7"/>
      <c r="AK2341" s="9"/>
      <c r="AL2341" s="27"/>
      <c r="AM2341" s="27"/>
      <c r="AN2341" s="7">
        <v>3</v>
      </c>
      <c r="AO2341" s="29"/>
      <c r="AP2341" s="30"/>
      <c r="AQ2341" s="30"/>
      <c r="AR2341" s="31"/>
      <c r="AS2341" s="7"/>
    </row>
    <row r="2342" spans="2:45" x14ac:dyDescent="0.2">
      <c r="B2342" s="27"/>
      <c r="C2342" s="27"/>
      <c r="D2342" s="7">
        <v>4</v>
      </c>
      <c r="E2342" s="29"/>
      <c r="F2342" s="30"/>
      <c r="G2342" s="30"/>
      <c r="H2342" s="31"/>
      <c r="I2342" s="7"/>
      <c r="K2342" s="27"/>
      <c r="L2342" s="27"/>
      <c r="M2342" s="7">
        <v>4</v>
      </c>
      <c r="N2342" s="29"/>
      <c r="O2342" s="30"/>
      <c r="P2342" s="30"/>
      <c r="Q2342" s="31"/>
      <c r="R2342" s="7"/>
      <c r="S2342" s="9"/>
      <c r="T2342" s="27"/>
      <c r="U2342" s="27"/>
      <c r="V2342" s="7">
        <v>4</v>
      </c>
      <c r="W2342" s="29"/>
      <c r="X2342" s="30"/>
      <c r="Y2342" s="30"/>
      <c r="Z2342" s="31"/>
      <c r="AA2342" s="7"/>
      <c r="AB2342" s="9"/>
      <c r="AC2342" s="27"/>
      <c r="AD2342" s="27"/>
      <c r="AE2342" s="7">
        <v>4</v>
      </c>
      <c r="AF2342" s="29"/>
      <c r="AG2342" s="30"/>
      <c r="AH2342" s="30"/>
      <c r="AI2342" s="31"/>
      <c r="AJ2342" s="7"/>
      <c r="AK2342" s="9"/>
      <c r="AL2342" s="27"/>
      <c r="AM2342" s="27"/>
      <c r="AN2342" s="7">
        <v>4</v>
      </c>
      <c r="AO2342" s="29"/>
      <c r="AP2342" s="30"/>
      <c r="AQ2342" s="30"/>
      <c r="AR2342" s="31"/>
      <c r="AS2342" s="7"/>
    </row>
    <row r="2343" spans="2:45" x14ac:dyDescent="0.2">
      <c r="B2343" s="28"/>
      <c r="C2343" s="28"/>
      <c r="D2343" s="7">
        <v>5</v>
      </c>
      <c r="E2343" s="29"/>
      <c r="F2343" s="30"/>
      <c r="G2343" s="30"/>
      <c r="H2343" s="31"/>
      <c r="I2343" s="7"/>
      <c r="K2343" s="28"/>
      <c r="L2343" s="28"/>
      <c r="M2343" s="7">
        <v>5</v>
      </c>
      <c r="N2343" s="29"/>
      <c r="O2343" s="30"/>
      <c r="P2343" s="30"/>
      <c r="Q2343" s="31"/>
      <c r="R2343" s="7"/>
      <c r="S2343" s="9"/>
      <c r="T2343" s="28"/>
      <c r="U2343" s="28"/>
      <c r="V2343" s="7">
        <v>5</v>
      </c>
      <c r="W2343" s="29"/>
      <c r="X2343" s="30"/>
      <c r="Y2343" s="30"/>
      <c r="Z2343" s="31"/>
      <c r="AA2343" s="7"/>
      <c r="AB2343" s="9"/>
      <c r="AC2343" s="28"/>
      <c r="AD2343" s="28"/>
      <c r="AE2343" s="7">
        <v>5</v>
      </c>
      <c r="AF2343" s="29"/>
      <c r="AG2343" s="30"/>
      <c r="AH2343" s="30"/>
      <c r="AI2343" s="31"/>
      <c r="AJ2343" s="7"/>
      <c r="AK2343" s="9"/>
      <c r="AL2343" s="28"/>
      <c r="AM2343" s="28"/>
      <c r="AN2343" s="7">
        <v>5</v>
      </c>
      <c r="AO2343" s="29"/>
      <c r="AP2343" s="30"/>
      <c r="AQ2343" s="30"/>
      <c r="AR2343" s="31"/>
      <c r="AS2343" s="7"/>
    </row>
    <row r="2344" spans="2:45" x14ac:dyDescent="0.2">
      <c r="B2344" s="26">
        <v>473</v>
      </c>
      <c r="C2344" s="26"/>
      <c r="D2344" s="7">
        <v>1</v>
      </c>
      <c r="E2344" s="29"/>
      <c r="F2344" s="30"/>
      <c r="G2344" s="30"/>
      <c r="H2344" s="31"/>
      <c r="I2344" s="7"/>
      <c r="K2344" s="26">
        <v>473</v>
      </c>
      <c r="L2344" s="26"/>
      <c r="M2344" s="7">
        <v>1</v>
      </c>
      <c r="N2344" s="29"/>
      <c r="O2344" s="30"/>
      <c r="P2344" s="30"/>
      <c r="Q2344" s="31"/>
      <c r="R2344" s="7"/>
      <c r="S2344" s="9"/>
      <c r="T2344" s="26">
        <v>473</v>
      </c>
      <c r="U2344" s="26"/>
      <c r="V2344" s="7">
        <v>1</v>
      </c>
      <c r="W2344" s="29"/>
      <c r="X2344" s="30"/>
      <c r="Y2344" s="30"/>
      <c r="Z2344" s="31"/>
      <c r="AA2344" s="7"/>
      <c r="AB2344" s="9"/>
      <c r="AC2344" s="26">
        <v>473</v>
      </c>
      <c r="AD2344" s="26"/>
      <c r="AE2344" s="7">
        <v>1</v>
      </c>
      <c r="AF2344" s="29"/>
      <c r="AG2344" s="30"/>
      <c r="AH2344" s="30"/>
      <c r="AI2344" s="31"/>
      <c r="AJ2344" s="7"/>
      <c r="AK2344" s="9"/>
      <c r="AL2344" s="26">
        <v>473</v>
      </c>
      <c r="AM2344" s="26"/>
      <c r="AN2344" s="7">
        <v>1</v>
      </c>
      <c r="AO2344" s="29"/>
      <c r="AP2344" s="30"/>
      <c r="AQ2344" s="30"/>
      <c r="AR2344" s="31"/>
      <c r="AS2344" s="7"/>
    </row>
    <row r="2345" spans="2:45" x14ac:dyDescent="0.2">
      <c r="B2345" s="27"/>
      <c r="C2345" s="27"/>
      <c r="D2345" s="7">
        <v>2</v>
      </c>
      <c r="E2345" s="29"/>
      <c r="F2345" s="30"/>
      <c r="G2345" s="30"/>
      <c r="H2345" s="31"/>
      <c r="I2345" s="7"/>
      <c r="K2345" s="27"/>
      <c r="L2345" s="27"/>
      <c r="M2345" s="7">
        <v>2</v>
      </c>
      <c r="N2345" s="29"/>
      <c r="O2345" s="30"/>
      <c r="P2345" s="30"/>
      <c r="Q2345" s="31"/>
      <c r="R2345" s="7"/>
      <c r="S2345" s="9"/>
      <c r="T2345" s="27"/>
      <c r="U2345" s="27"/>
      <c r="V2345" s="7">
        <v>2</v>
      </c>
      <c r="W2345" s="29"/>
      <c r="X2345" s="30"/>
      <c r="Y2345" s="30"/>
      <c r="Z2345" s="31"/>
      <c r="AA2345" s="7"/>
      <c r="AB2345" s="9"/>
      <c r="AC2345" s="27"/>
      <c r="AD2345" s="27"/>
      <c r="AE2345" s="7">
        <v>2</v>
      </c>
      <c r="AF2345" s="29"/>
      <c r="AG2345" s="30"/>
      <c r="AH2345" s="30"/>
      <c r="AI2345" s="31"/>
      <c r="AJ2345" s="7"/>
      <c r="AK2345" s="9"/>
      <c r="AL2345" s="27"/>
      <c r="AM2345" s="27"/>
      <c r="AN2345" s="7">
        <v>2</v>
      </c>
      <c r="AO2345" s="29"/>
      <c r="AP2345" s="30"/>
      <c r="AQ2345" s="30"/>
      <c r="AR2345" s="31"/>
      <c r="AS2345" s="7"/>
    </row>
    <row r="2346" spans="2:45" x14ac:dyDescent="0.2">
      <c r="B2346" s="27"/>
      <c r="C2346" s="27"/>
      <c r="D2346" s="7">
        <v>3</v>
      </c>
      <c r="E2346" s="29"/>
      <c r="F2346" s="30"/>
      <c r="G2346" s="30"/>
      <c r="H2346" s="31"/>
      <c r="I2346" s="7"/>
      <c r="K2346" s="27"/>
      <c r="L2346" s="27"/>
      <c r="M2346" s="7">
        <v>3</v>
      </c>
      <c r="N2346" s="29"/>
      <c r="O2346" s="30"/>
      <c r="P2346" s="30"/>
      <c r="Q2346" s="31"/>
      <c r="R2346" s="7"/>
      <c r="S2346" s="9"/>
      <c r="T2346" s="27"/>
      <c r="U2346" s="27"/>
      <c r="V2346" s="7">
        <v>3</v>
      </c>
      <c r="W2346" s="29"/>
      <c r="X2346" s="30"/>
      <c r="Y2346" s="30"/>
      <c r="Z2346" s="31"/>
      <c r="AA2346" s="7"/>
      <c r="AB2346" s="9"/>
      <c r="AC2346" s="27"/>
      <c r="AD2346" s="27"/>
      <c r="AE2346" s="7">
        <v>3</v>
      </c>
      <c r="AF2346" s="29"/>
      <c r="AG2346" s="30"/>
      <c r="AH2346" s="30"/>
      <c r="AI2346" s="31"/>
      <c r="AJ2346" s="7"/>
      <c r="AK2346" s="9"/>
      <c r="AL2346" s="27"/>
      <c r="AM2346" s="27"/>
      <c r="AN2346" s="7">
        <v>3</v>
      </c>
      <c r="AO2346" s="29"/>
      <c r="AP2346" s="30"/>
      <c r="AQ2346" s="30"/>
      <c r="AR2346" s="31"/>
      <c r="AS2346" s="7"/>
    </row>
    <row r="2347" spans="2:45" x14ac:dyDescent="0.2">
      <c r="B2347" s="27"/>
      <c r="C2347" s="27"/>
      <c r="D2347" s="7">
        <v>4</v>
      </c>
      <c r="E2347" s="29"/>
      <c r="F2347" s="30"/>
      <c r="G2347" s="30"/>
      <c r="H2347" s="31"/>
      <c r="I2347" s="7"/>
      <c r="K2347" s="27"/>
      <c r="L2347" s="27"/>
      <c r="M2347" s="7">
        <v>4</v>
      </c>
      <c r="N2347" s="29"/>
      <c r="O2347" s="30"/>
      <c r="P2347" s="30"/>
      <c r="Q2347" s="31"/>
      <c r="R2347" s="7"/>
      <c r="S2347" s="9"/>
      <c r="T2347" s="27"/>
      <c r="U2347" s="27"/>
      <c r="V2347" s="7">
        <v>4</v>
      </c>
      <c r="W2347" s="29"/>
      <c r="X2347" s="30"/>
      <c r="Y2347" s="30"/>
      <c r="Z2347" s="31"/>
      <c r="AA2347" s="7"/>
      <c r="AB2347" s="9"/>
      <c r="AC2347" s="27"/>
      <c r="AD2347" s="27"/>
      <c r="AE2347" s="7">
        <v>4</v>
      </c>
      <c r="AF2347" s="29"/>
      <c r="AG2347" s="30"/>
      <c r="AH2347" s="30"/>
      <c r="AI2347" s="31"/>
      <c r="AJ2347" s="7"/>
      <c r="AK2347" s="9"/>
      <c r="AL2347" s="27"/>
      <c r="AM2347" s="27"/>
      <c r="AN2347" s="7">
        <v>4</v>
      </c>
      <c r="AO2347" s="29"/>
      <c r="AP2347" s="30"/>
      <c r="AQ2347" s="30"/>
      <c r="AR2347" s="31"/>
      <c r="AS2347" s="7"/>
    </row>
    <row r="2348" spans="2:45" x14ac:dyDescent="0.2">
      <c r="B2348" s="28"/>
      <c r="C2348" s="28"/>
      <c r="D2348" s="7">
        <v>5</v>
      </c>
      <c r="E2348" s="29"/>
      <c r="F2348" s="30"/>
      <c r="G2348" s="30"/>
      <c r="H2348" s="31"/>
      <c r="I2348" s="7"/>
      <c r="K2348" s="28"/>
      <c r="L2348" s="28"/>
      <c r="M2348" s="7">
        <v>5</v>
      </c>
      <c r="N2348" s="29"/>
      <c r="O2348" s="30"/>
      <c r="P2348" s="30"/>
      <c r="Q2348" s="31"/>
      <c r="R2348" s="7"/>
      <c r="S2348" s="9"/>
      <c r="T2348" s="28"/>
      <c r="U2348" s="28"/>
      <c r="V2348" s="7">
        <v>5</v>
      </c>
      <c r="W2348" s="29"/>
      <c r="X2348" s="30"/>
      <c r="Y2348" s="30"/>
      <c r="Z2348" s="31"/>
      <c r="AA2348" s="7"/>
      <c r="AB2348" s="9"/>
      <c r="AC2348" s="28"/>
      <c r="AD2348" s="28"/>
      <c r="AE2348" s="7">
        <v>5</v>
      </c>
      <c r="AF2348" s="29"/>
      <c r="AG2348" s="30"/>
      <c r="AH2348" s="30"/>
      <c r="AI2348" s="31"/>
      <c r="AJ2348" s="7"/>
      <c r="AK2348" s="9"/>
      <c r="AL2348" s="28"/>
      <c r="AM2348" s="28"/>
      <c r="AN2348" s="7">
        <v>5</v>
      </c>
      <c r="AO2348" s="29"/>
      <c r="AP2348" s="30"/>
      <c r="AQ2348" s="30"/>
      <c r="AR2348" s="31"/>
      <c r="AS2348" s="7"/>
    </row>
    <row r="2349" spans="2:45" x14ac:dyDescent="0.2">
      <c r="B2349" s="26">
        <v>474</v>
      </c>
      <c r="C2349" s="26"/>
      <c r="D2349" s="7">
        <v>1</v>
      </c>
      <c r="E2349" s="29"/>
      <c r="F2349" s="30"/>
      <c r="G2349" s="30"/>
      <c r="H2349" s="31"/>
      <c r="I2349" s="7"/>
      <c r="K2349" s="26">
        <v>474</v>
      </c>
      <c r="L2349" s="26"/>
      <c r="M2349" s="7">
        <v>1</v>
      </c>
      <c r="N2349" s="29"/>
      <c r="O2349" s="30"/>
      <c r="P2349" s="30"/>
      <c r="Q2349" s="31"/>
      <c r="R2349" s="7"/>
      <c r="S2349" s="9"/>
      <c r="T2349" s="26">
        <v>474</v>
      </c>
      <c r="U2349" s="26"/>
      <c r="V2349" s="7">
        <v>1</v>
      </c>
      <c r="W2349" s="29"/>
      <c r="X2349" s="30"/>
      <c r="Y2349" s="30"/>
      <c r="Z2349" s="31"/>
      <c r="AA2349" s="7"/>
      <c r="AB2349" s="9"/>
      <c r="AC2349" s="26">
        <v>474</v>
      </c>
      <c r="AD2349" s="26"/>
      <c r="AE2349" s="7">
        <v>1</v>
      </c>
      <c r="AF2349" s="29"/>
      <c r="AG2349" s="30"/>
      <c r="AH2349" s="30"/>
      <c r="AI2349" s="31"/>
      <c r="AJ2349" s="7"/>
      <c r="AK2349" s="9"/>
      <c r="AL2349" s="26">
        <v>474</v>
      </c>
      <c r="AM2349" s="26"/>
      <c r="AN2349" s="7">
        <v>1</v>
      </c>
      <c r="AO2349" s="29"/>
      <c r="AP2349" s="30"/>
      <c r="AQ2349" s="30"/>
      <c r="AR2349" s="31"/>
      <c r="AS2349" s="7"/>
    </row>
    <row r="2350" spans="2:45" x14ac:dyDescent="0.2">
      <c r="B2350" s="27"/>
      <c r="C2350" s="27"/>
      <c r="D2350" s="7">
        <v>2</v>
      </c>
      <c r="E2350" s="29"/>
      <c r="F2350" s="30"/>
      <c r="G2350" s="30"/>
      <c r="H2350" s="31"/>
      <c r="I2350" s="7"/>
      <c r="K2350" s="27"/>
      <c r="L2350" s="27"/>
      <c r="M2350" s="7">
        <v>2</v>
      </c>
      <c r="N2350" s="29"/>
      <c r="O2350" s="30"/>
      <c r="P2350" s="30"/>
      <c r="Q2350" s="31"/>
      <c r="R2350" s="7"/>
      <c r="S2350" s="9"/>
      <c r="T2350" s="27"/>
      <c r="U2350" s="27"/>
      <c r="V2350" s="7">
        <v>2</v>
      </c>
      <c r="W2350" s="29"/>
      <c r="X2350" s="30"/>
      <c r="Y2350" s="30"/>
      <c r="Z2350" s="31"/>
      <c r="AA2350" s="7"/>
      <c r="AB2350" s="9"/>
      <c r="AC2350" s="27"/>
      <c r="AD2350" s="27"/>
      <c r="AE2350" s="7">
        <v>2</v>
      </c>
      <c r="AF2350" s="29"/>
      <c r="AG2350" s="30"/>
      <c r="AH2350" s="30"/>
      <c r="AI2350" s="31"/>
      <c r="AJ2350" s="7"/>
      <c r="AK2350" s="9"/>
      <c r="AL2350" s="27"/>
      <c r="AM2350" s="27"/>
      <c r="AN2350" s="7">
        <v>2</v>
      </c>
      <c r="AO2350" s="29"/>
      <c r="AP2350" s="30"/>
      <c r="AQ2350" s="30"/>
      <c r="AR2350" s="31"/>
      <c r="AS2350" s="7"/>
    </row>
    <row r="2351" spans="2:45" x14ac:dyDescent="0.2">
      <c r="B2351" s="27"/>
      <c r="C2351" s="27"/>
      <c r="D2351" s="7">
        <v>3</v>
      </c>
      <c r="E2351" s="29"/>
      <c r="F2351" s="30"/>
      <c r="G2351" s="30"/>
      <c r="H2351" s="31"/>
      <c r="I2351" s="7"/>
      <c r="K2351" s="27"/>
      <c r="L2351" s="27"/>
      <c r="M2351" s="7">
        <v>3</v>
      </c>
      <c r="N2351" s="29"/>
      <c r="O2351" s="30"/>
      <c r="P2351" s="30"/>
      <c r="Q2351" s="31"/>
      <c r="R2351" s="7"/>
      <c r="S2351" s="9"/>
      <c r="T2351" s="27"/>
      <c r="U2351" s="27"/>
      <c r="V2351" s="7">
        <v>3</v>
      </c>
      <c r="W2351" s="29"/>
      <c r="X2351" s="30"/>
      <c r="Y2351" s="30"/>
      <c r="Z2351" s="31"/>
      <c r="AA2351" s="7"/>
      <c r="AB2351" s="9"/>
      <c r="AC2351" s="27"/>
      <c r="AD2351" s="27"/>
      <c r="AE2351" s="7">
        <v>3</v>
      </c>
      <c r="AF2351" s="29"/>
      <c r="AG2351" s="30"/>
      <c r="AH2351" s="30"/>
      <c r="AI2351" s="31"/>
      <c r="AJ2351" s="7"/>
      <c r="AK2351" s="9"/>
      <c r="AL2351" s="27"/>
      <c r="AM2351" s="27"/>
      <c r="AN2351" s="7">
        <v>3</v>
      </c>
      <c r="AO2351" s="29"/>
      <c r="AP2351" s="30"/>
      <c r="AQ2351" s="30"/>
      <c r="AR2351" s="31"/>
      <c r="AS2351" s="7"/>
    </row>
    <row r="2352" spans="2:45" x14ac:dyDescent="0.2">
      <c r="B2352" s="27"/>
      <c r="C2352" s="27"/>
      <c r="D2352" s="7">
        <v>4</v>
      </c>
      <c r="E2352" s="29"/>
      <c r="F2352" s="30"/>
      <c r="G2352" s="30"/>
      <c r="H2352" s="31"/>
      <c r="I2352" s="7"/>
      <c r="K2352" s="27"/>
      <c r="L2352" s="27"/>
      <c r="M2352" s="7">
        <v>4</v>
      </c>
      <c r="N2352" s="29"/>
      <c r="O2352" s="30"/>
      <c r="P2352" s="30"/>
      <c r="Q2352" s="31"/>
      <c r="R2352" s="7"/>
      <c r="S2352" s="9"/>
      <c r="T2352" s="27"/>
      <c r="U2352" s="27"/>
      <c r="V2352" s="7">
        <v>4</v>
      </c>
      <c r="W2352" s="29"/>
      <c r="X2352" s="30"/>
      <c r="Y2352" s="30"/>
      <c r="Z2352" s="31"/>
      <c r="AA2352" s="7"/>
      <c r="AB2352" s="9"/>
      <c r="AC2352" s="27"/>
      <c r="AD2352" s="27"/>
      <c r="AE2352" s="7">
        <v>4</v>
      </c>
      <c r="AF2352" s="29"/>
      <c r="AG2352" s="30"/>
      <c r="AH2352" s="30"/>
      <c r="AI2352" s="31"/>
      <c r="AJ2352" s="7"/>
      <c r="AK2352" s="9"/>
      <c r="AL2352" s="27"/>
      <c r="AM2352" s="27"/>
      <c r="AN2352" s="7">
        <v>4</v>
      </c>
      <c r="AO2352" s="29"/>
      <c r="AP2352" s="30"/>
      <c r="AQ2352" s="30"/>
      <c r="AR2352" s="31"/>
      <c r="AS2352" s="7"/>
    </row>
    <row r="2353" spans="2:45" x14ac:dyDescent="0.2">
      <c r="B2353" s="28"/>
      <c r="C2353" s="28"/>
      <c r="D2353" s="7">
        <v>5</v>
      </c>
      <c r="E2353" s="29"/>
      <c r="F2353" s="30"/>
      <c r="G2353" s="30"/>
      <c r="H2353" s="31"/>
      <c r="I2353" s="7"/>
      <c r="K2353" s="28"/>
      <c r="L2353" s="28"/>
      <c r="M2353" s="7">
        <v>5</v>
      </c>
      <c r="N2353" s="29"/>
      <c r="O2353" s="30"/>
      <c r="P2353" s="30"/>
      <c r="Q2353" s="31"/>
      <c r="R2353" s="7"/>
      <c r="S2353" s="9"/>
      <c r="T2353" s="28"/>
      <c r="U2353" s="28"/>
      <c r="V2353" s="7">
        <v>5</v>
      </c>
      <c r="W2353" s="29"/>
      <c r="X2353" s="30"/>
      <c r="Y2353" s="30"/>
      <c r="Z2353" s="31"/>
      <c r="AA2353" s="7"/>
      <c r="AB2353" s="9"/>
      <c r="AC2353" s="28"/>
      <c r="AD2353" s="28"/>
      <c r="AE2353" s="7">
        <v>5</v>
      </c>
      <c r="AF2353" s="29"/>
      <c r="AG2353" s="30"/>
      <c r="AH2353" s="30"/>
      <c r="AI2353" s="31"/>
      <c r="AJ2353" s="7"/>
      <c r="AK2353" s="9"/>
      <c r="AL2353" s="28"/>
      <c r="AM2353" s="28"/>
      <c r="AN2353" s="7">
        <v>5</v>
      </c>
      <c r="AO2353" s="29"/>
      <c r="AP2353" s="30"/>
      <c r="AQ2353" s="30"/>
      <c r="AR2353" s="31"/>
      <c r="AS2353" s="7"/>
    </row>
    <row r="2354" spans="2:45" x14ac:dyDescent="0.2">
      <c r="B2354" s="26">
        <v>475</v>
      </c>
      <c r="C2354" s="26"/>
      <c r="D2354" s="7">
        <v>1</v>
      </c>
      <c r="E2354" s="29"/>
      <c r="F2354" s="30"/>
      <c r="G2354" s="30"/>
      <c r="H2354" s="31"/>
      <c r="I2354" s="7"/>
      <c r="K2354" s="26">
        <v>475</v>
      </c>
      <c r="L2354" s="26"/>
      <c r="M2354" s="7">
        <v>1</v>
      </c>
      <c r="N2354" s="29"/>
      <c r="O2354" s="30"/>
      <c r="P2354" s="30"/>
      <c r="Q2354" s="31"/>
      <c r="R2354" s="7"/>
      <c r="S2354" s="9"/>
      <c r="T2354" s="26">
        <v>475</v>
      </c>
      <c r="U2354" s="26"/>
      <c r="V2354" s="7">
        <v>1</v>
      </c>
      <c r="W2354" s="29"/>
      <c r="X2354" s="30"/>
      <c r="Y2354" s="30"/>
      <c r="Z2354" s="31"/>
      <c r="AA2354" s="7"/>
      <c r="AB2354" s="9"/>
      <c r="AC2354" s="26">
        <v>475</v>
      </c>
      <c r="AD2354" s="26"/>
      <c r="AE2354" s="7">
        <v>1</v>
      </c>
      <c r="AF2354" s="29"/>
      <c r="AG2354" s="30"/>
      <c r="AH2354" s="30"/>
      <c r="AI2354" s="31"/>
      <c r="AJ2354" s="7"/>
      <c r="AK2354" s="9"/>
      <c r="AL2354" s="26">
        <v>475</v>
      </c>
      <c r="AM2354" s="26"/>
      <c r="AN2354" s="7">
        <v>1</v>
      </c>
      <c r="AO2354" s="29"/>
      <c r="AP2354" s="30"/>
      <c r="AQ2354" s="30"/>
      <c r="AR2354" s="31"/>
      <c r="AS2354" s="7"/>
    </row>
    <row r="2355" spans="2:45" x14ac:dyDescent="0.2">
      <c r="B2355" s="27"/>
      <c r="C2355" s="27"/>
      <c r="D2355" s="7">
        <v>2</v>
      </c>
      <c r="E2355" s="29"/>
      <c r="F2355" s="30"/>
      <c r="G2355" s="30"/>
      <c r="H2355" s="31"/>
      <c r="I2355" s="7"/>
      <c r="K2355" s="27"/>
      <c r="L2355" s="27"/>
      <c r="M2355" s="7">
        <v>2</v>
      </c>
      <c r="N2355" s="29"/>
      <c r="O2355" s="30"/>
      <c r="P2355" s="30"/>
      <c r="Q2355" s="31"/>
      <c r="R2355" s="7"/>
      <c r="S2355" s="9"/>
      <c r="T2355" s="27"/>
      <c r="U2355" s="27"/>
      <c r="V2355" s="7">
        <v>2</v>
      </c>
      <c r="W2355" s="29"/>
      <c r="X2355" s="30"/>
      <c r="Y2355" s="30"/>
      <c r="Z2355" s="31"/>
      <c r="AA2355" s="7"/>
      <c r="AB2355" s="9"/>
      <c r="AC2355" s="27"/>
      <c r="AD2355" s="27"/>
      <c r="AE2355" s="7">
        <v>2</v>
      </c>
      <c r="AF2355" s="29"/>
      <c r="AG2355" s="30"/>
      <c r="AH2355" s="30"/>
      <c r="AI2355" s="31"/>
      <c r="AJ2355" s="7"/>
      <c r="AK2355" s="9"/>
      <c r="AL2355" s="27"/>
      <c r="AM2355" s="27"/>
      <c r="AN2355" s="7">
        <v>2</v>
      </c>
      <c r="AO2355" s="29"/>
      <c r="AP2355" s="30"/>
      <c r="AQ2355" s="30"/>
      <c r="AR2355" s="31"/>
      <c r="AS2355" s="7"/>
    </row>
    <row r="2356" spans="2:45" x14ac:dyDescent="0.2">
      <c r="B2356" s="27"/>
      <c r="C2356" s="27"/>
      <c r="D2356" s="7">
        <v>3</v>
      </c>
      <c r="E2356" s="29"/>
      <c r="F2356" s="30"/>
      <c r="G2356" s="30"/>
      <c r="H2356" s="31"/>
      <c r="I2356" s="7"/>
      <c r="K2356" s="27"/>
      <c r="L2356" s="27"/>
      <c r="M2356" s="7">
        <v>3</v>
      </c>
      <c r="N2356" s="29"/>
      <c r="O2356" s="30"/>
      <c r="P2356" s="30"/>
      <c r="Q2356" s="31"/>
      <c r="R2356" s="7"/>
      <c r="S2356" s="9"/>
      <c r="T2356" s="27"/>
      <c r="U2356" s="27"/>
      <c r="V2356" s="7">
        <v>3</v>
      </c>
      <c r="W2356" s="29"/>
      <c r="X2356" s="30"/>
      <c r="Y2356" s="30"/>
      <c r="Z2356" s="31"/>
      <c r="AA2356" s="7"/>
      <c r="AB2356" s="9"/>
      <c r="AC2356" s="27"/>
      <c r="AD2356" s="27"/>
      <c r="AE2356" s="7">
        <v>3</v>
      </c>
      <c r="AF2356" s="29"/>
      <c r="AG2356" s="30"/>
      <c r="AH2356" s="30"/>
      <c r="AI2356" s="31"/>
      <c r="AJ2356" s="7"/>
      <c r="AK2356" s="9"/>
      <c r="AL2356" s="27"/>
      <c r="AM2356" s="27"/>
      <c r="AN2356" s="7">
        <v>3</v>
      </c>
      <c r="AO2356" s="29"/>
      <c r="AP2356" s="30"/>
      <c r="AQ2356" s="30"/>
      <c r="AR2356" s="31"/>
      <c r="AS2356" s="7"/>
    </row>
    <row r="2357" spans="2:45" x14ac:dyDescent="0.2">
      <c r="B2357" s="27"/>
      <c r="C2357" s="27"/>
      <c r="D2357" s="7">
        <v>4</v>
      </c>
      <c r="E2357" s="29"/>
      <c r="F2357" s="30"/>
      <c r="G2357" s="30"/>
      <c r="H2357" s="31"/>
      <c r="I2357" s="7"/>
      <c r="K2357" s="27"/>
      <c r="L2357" s="27"/>
      <c r="M2357" s="7">
        <v>4</v>
      </c>
      <c r="N2357" s="29"/>
      <c r="O2357" s="30"/>
      <c r="P2357" s="30"/>
      <c r="Q2357" s="31"/>
      <c r="R2357" s="7"/>
      <c r="S2357" s="9"/>
      <c r="T2357" s="27"/>
      <c r="U2357" s="27"/>
      <c r="V2357" s="7">
        <v>4</v>
      </c>
      <c r="W2357" s="29"/>
      <c r="X2357" s="30"/>
      <c r="Y2357" s="30"/>
      <c r="Z2357" s="31"/>
      <c r="AA2357" s="7"/>
      <c r="AB2357" s="9"/>
      <c r="AC2357" s="27"/>
      <c r="AD2357" s="27"/>
      <c r="AE2357" s="7">
        <v>4</v>
      </c>
      <c r="AF2357" s="29"/>
      <c r="AG2357" s="30"/>
      <c r="AH2357" s="30"/>
      <c r="AI2357" s="31"/>
      <c r="AJ2357" s="7"/>
      <c r="AK2357" s="9"/>
      <c r="AL2357" s="27"/>
      <c r="AM2357" s="27"/>
      <c r="AN2357" s="7">
        <v>4</v>
      </c>
      <c r="AO2357" s="29"/>
      <c r="AP2357" s="30"/>
      <c r="AQ2357" s="30"/>
      <c r="AR2357" s="31"/>
      <c r="AS2357" s="7"/>
    </row>
    <row r="2358" spans="2:45" x14ac:dyDescent="0.2">
      <c r="B2358" s="28"/>
      <c r="C2358" s="28"/>
      <c r="D2358" s="7">
        <v>5</v>
      </c>
      <c r="E2358" s="29"/>
      <c r="F2358" s="30"/>
      <c r="G2358" s="30"/>
      <c r="H2358" s="31"/>
      <c r="I2358" s="7"/>
      <c r="K2358" s="28"/>
      <c r="L2358" s="28"/>
      <c r="M2358" s="7">
        <v>5</v>
      </c>
      <c r="N2358" s="29"/>
      <c r="O2358" s="30"/>
      <c r="P2358" s="30"/>
      <c r="Q2358" s="31"/>
      <c r="R2358" s="7"/>
      <c r="S2358" s="9"/>
      <c r="T2358" s="28"/>
      <c r="U2358" s="28"/>
      <c r="V2358" s="7">
        <v>5</v>
      </c>
      <c r="W2358" s="29"/>
      <c r="X2358" s="30"/>
      <c r="Y2358" s="30"/>
      <c r="Z2358" s="31"/>
      <c r="AA2358" s="7"/>
      <c r="AB2358" s="9"/>
      <c r="AC2358" s="28"/>
      <c r="AD2358" s="28"/>
      <c r="AE2358" s="7">
        <v>5</v>
      </c>
      <c r="AF2358" s="29"/>
      <c r="AG2358" s="30"/>
      <c r="AH2358" s="30"/>
      <c r="AI2358" s="31"/>
      <c r="AJ2358" s="7"/>
      <c r="AK2358" s="9"/>
      <c r="AL2358" s="28"/>
      <c r="AM2358" s="28"/>
      <c r="AN2358" s="7">
        <v>5</v>
      </c>
      <c r="AO2358" s="29"/>
      <c r="AP2358" s="30"/>
      <c r="AQ2358" s="30"/>
      <c r="AR2358" s="31"/>
      <c r="AS2358" s="7"/>
    </row>
    <row r="2359" spans="2:45" x14ac:dyDescent="0.2">
      <c r="B2359" s="26">
        <v>476</v>
      </c>
      <c r="C2359" s="26"/>
      <c r="D2359" s="7">
        <v>1</v>
      </c>
      <c r="E2359" s="29"/>
      <c r="F2359" s="30"/>
      <c r="G2359" s="30"/>
      <c r="H2359" s="31"/>
      <c r="I2359" s="7"/>
      <c r="K2359" s="26">
        <v>476</v>
      </c>
      <c r="L2359" s="26"/>
      <c r="M2359" s="7">
        <v>1</v>
      </c>
      <c r="N2359" s="29"/>
      <c r="O2359" s="30"/>
      <c r="P2359" s="30"/>
      <c r="Q2359" s="31"/>
      <c r="R2359" s="7"/>
      <c r="S2359" s="9"/>
      <c r="T2359" s="26">
        <v>476</v>
      </c>
      <c r="U2359" s="26"/>
      <c r="V2359" s="7">
        <v>1</v>
      </c>
      <c r="W2359" s="29"/>
      <c r="X2359" s="30"/>
      <c r="Y2359" s="30"/>
      <c r="Z2359" s="31"/>
      <c r="AA2359" s="7"/>
      <c r="AB2359" s="9"/>
      <c r="AC2359" s="26">
        <v>476</v>
      </c>
      <c r="AD2359" s="26"/>
      <c r="AE2359" s="7">
        <v>1</v>
      </c>
      <c r="AF2359" s="29"/>
      <c r="AG2359" s="30"/>
      <c r="AH2359" s="30"/>
      <c r="AI2359" s="31"/>
      <c r="AJ2359" s="7"/>
      <c r="AK2359" s="9"/>
      <c r="AL2359" s="26">
        <v>476</v>
      </c>
      <c r="AM2359" s="26"/>
      <c r="AN2359" s="7">
        <v>1</v>
      </c>
      <c r="AO2359" s="29"/>
      <c r="AP2359" s="30"/>
      <c r="AQ2359" s="30"/>
      <c r="AR2359" s="31"/>
      <c r="AS2359" s="7"/>
    </row>
    <row r="2360" spans="2:45" x14ac:dyDescent="0.2">
      <c r="B2360" s="27"/>
      <c r="C2360" s="27"/>
      <c r="D2360" s="7">
        <v>2</v>
      </c>
      <c r="E2360" s="29"/>
      <c r="F2360" s="30"/>
      <c r="G2360" s="30"/>
      <c r="H2360" s="31"/>
      <c r="I2360" s="7"/>
      <c r="K2360" s="27"/>
      <c r="L2360" s="27"/>
      <c r="M2360" s="7">
        <v>2</v>
      </c>
      <c r="N2360" s="29"/>
      <c r="O2360" s="30"/>
      <c r="P2360" s="30"/>
      <c r="Q2360" s="31"/>
      <c r="R2360" s="7"/>
      <c r="S2360" s="9"/>
      <c r="T2360" s="27"/>
      <c r="U2360" s="27"/>
      <c r="V2360" s="7">
        <v>2</v>
      </c>
      <c r="W2360" s="29"/>
      <c r="X2360" s="30"/>
      <c r="Y2360" s="30"/>
      <c r="Z2360" s="31"/>
      <c r="AA2360" s="7"/>
      <c r="AB2360" s="9"/>
      <c r="AC2360" s="27"/>
      <c r="AD2360" s="27"/>
      <c r="AE2360" s="7">
        <v>2</v>
      </c>
      <c r="AF2360" s="29"/>
      <c r="AG2360" s="30"/>
      <c r="AH2360" s="30"/>
      <c r="AI2360" s="31"/>
      <c r="AJ2360" s="7"/>
      <c r="AK2360" s="9"/>
      <c r="AL2360" s="27"/>
      <c r="AM2360" s="27"/>
      <c r="AN2360" s="7">
        <v>2</v>
      </c>
      <c r="AO2360" s="29"/>
      <c r="AP2360" s="30"/>
      <c r="AQ2360" s="30"/>
      <c r="AR2360" s="31"/>
      <c r="AS2360" s="7"/>
    </row>
    <row r="2361" spans="2:45" x14ac:dyDescent="0.2">
      <c r="B2361" s="27"/>
      <c r="C2361" s="27"/>
      <c r="D2361" s="7">
        <v>3</v>
      </c>
      <c r="E2361" s="29"/>
      <c r="F2361" s="30"/>
      <c r="G2361" s="30"/>
      <c r="H2361" s="31"/>
      <c r="I2361" s="7"/>
      <c r="K2361" s="27"/>
      <c r="L2361" s="27"/>
      <c r="M2361" s="7">
        <v>3</v>
      </c>
      <c r="N2361" s="29"/>
      <c r="O2361" s="30"/>
      <c r="P2361" s="30"/>
      <c r="Q2361" s="31"/>
      <c r="R2361" s="7"/>
      <c r="S2361" s="9"/>
      <c r="T2361" s="27"/>
      <c r="U2361" s="27"/>
      <c r="V2361" s="7">
        <v>3</v>
      </c>
      <c r="W2361" s="29"/>
      <c r="X2361" s="30"/>
      <c r="Y2361" s="30"/>
      <c r="Z2361" s="31"/>
      <c r="AA2361" s="7"/>
      <c r="AB2361" s="9"/>
      <c r="AC2361" s="27"/>
      <c r="AD2361" s="27"/>
      <c r="AE2361" s="7">
        <v>3</v>
      </c>
      <c r="AF2361" s="29"/>
      <c r="AG2361" s="30"/>
      <c r="AH2361" s="30"/>
      <c r="AI2361" s="31"/>
      <c r="AJ2361" s="7"/>
      <c r="AK2361" s="9"/>
      <c r="AL2361" s="27"/>
      <c r="AM2361" s="27"/>
      <c r="AN2361" s="7">
        <v>3</v>
      </c>
      <c r="AO2361" s="29"/>
      <c r="AP2361" s="30"/>
      <c r="AQ2361" s="30"/>
      <c r="AR2361" s="31"/>
      <c r="AS2361" s="7"/>
    </row>
    <row r="2362" spans="2:45" x14ac:dyDescent="0.2">
      <c r="B2362" s="27"/>
      <c r="C2362" s="27"/>
      <c r="D2362" s="7">
        <v>4</v>
      </c>
      <c r="E2362" s="29"/>
      <c r="F2362" s="30"/>
      <c r="G2362" s="30"/>
      <c r="H2362" s="31"/>
      <c r="I2362" s="7"/>
      <c r="K2362" s="27"/>
      <c r="L2362" s="27"/>
      <c r="M2362" s="7">
        <v>4</v>
      </c>
      <c r="N2362" s="29"/>
      <c r="O2362" s="30"/>
      <c r="P2362" s="30"/>
      <c r="Q2362" s="31"/>
      <c r="R2362" s="7"/>
      <c r="S2362" s="9"/>
      <c r="T2362" s="27"/>
      <c r="U2362" s="27"/>
      <c r="V2362" s="7">
        <v>4</v>
      </c>
      <c r="W2362" s="29"/>
      <c r="X2362" s="30"/>
      <c r="Y2362" s="30"/>
      <c r="Z2362" s="31"/>
      <c r="AA2362" s="7"/>
      <c r="AB2362" s="9"/>
      <c r="AC2362" s="27"/>
      <c r="AD2362" s="27"/>
      <c r="AE2362" s="7">
        <v>4</v>
      </c>
      <c r="AF2362" s="29"/>
      <c r="AG2362" s="30"/>
      <c r="AH2362" s="30"/>
      <c r="AI2362" s="31"/>
      <c r="AJ2362" s="7"/>
      <c r="AK2362" s="9"/>
      <c r="AL2362" s="27"/>
      <c r="AM2362" s="27"/>
      <c r="AN2362" s="7">
        <v>4</v>
      </c>
      <c r="AO2362" s="29"/>
      <c r="AP2362" s="30"/>
      <c r="AQ2362" s="30"/>
      <c r="AR2362" s="31"/>
      <c r="AS2362" s="7"/>
    </row>
    <row r="2363" spans="2:45" x14ac:dyDescent="0.2">
      <c r="B2363" s="28"/>
      <c r="C2363" s="28"/>
      <c r="D2363" s="7">
        <v>5</v>
      </c>
      <c r="E2363" s="29"/>
      <c r="F2363" s="30"/>
      <c r="G2363" s="30"/>
      <c r="H2363" s="31"/>
      <c r="I2363" s="7"/>
      <c r="K2363" s="28"/>
      <c r="L2363" s="28"/>
      <c r="M2363" s="7">
        <v>5</v>
      </c>
      <c r="N2363" s="29"/>
      <c r="O2363" s="30"/>
      <c r="P2363" s="30"/>
      <c r="Q2363" s="31"/>
      <c r="R2363" s="7"/>
      <c r="S2363" s="9"/>
      <c r="T2363" s="28"/>
      <c r="U2363" s="28"/>
      <c r="V2363" s="7">
        <v>5</v>
      </c>
      <c r="W2363" s="29"/>
      <c r="X2363" s="30"/>
      <c r="Y2363" s="30"/>
      <c r="Z2363" s="31"/>
      <c r="AA2363" s="7"/>
      <c r="AB2363" s="9"/>
      <c r="AC2363" s="28"/>
      <c r="AD2363" s="28"/>
      <c r="AE2363" s="7">
        <v>5</v>
      </c>
      <c r="AF2363" s="29"/>
      <c r="AG2363" s="30"/>
      <c r="AH2363" s="30"/>
      <c r="AI2363" s="31"/>
      <c r="AJ2363" s="7"/>
      <c r="AK2363" s="9"/>
      <c r="AL2363" s="28"/>
      <c r="AM2363" s="28"/>
      <c r="AN2363" s="7">
        <v>5</v>
      </c>
      <c r="AO2363" s="29"/>
      <c r="AP2363" s="30"/>
      <c r="AQ2363" s="30"/>
      <c r="AR2363" s="31"/>
      <c r="AS2363" s="7"/>
    </row>
    <row r="2364" spans="2:45" x14ac:dyDescent="0.2">
      <c r="B2364" s="26">
        <v>477</v>
      </c>
      <c r="C2364" s="26"/>
      <c r="D2364" s="7">
        <v>1</v>
      </c>
      <c r="E2364" s="29"/>
      <c r="F2364" s="30"/>
      <c r="G2364" s="30"/>
      <c r="H2364" s="31"/>
      <c r="I2364" s="7"/>
      <c r="K2364" s="26">
        <v>477</v>
      </c>
      <c r="L2364" s="26"/>
      <c r="M2364" s="7">
        <v>1</v>
      </c>
      <c r="N2364" s="29"/>
      <c r="O2364" s="30"/>
      <c r="P2364" s="30"/>
      <c r="Q2364" s="31"/>
      <c r="R2364" s="7"/>
      <c r="S2364" s="9"/>
      <c r="T2364" s="26">
        <v>477</v>
      </c>
      <c r="U2364" s="26"/>
      <c r="V2364" s="7">
        <v>1</v>
      </c>
      <c r="W2364" s="29"/>
      <c r="X2364" s="30"/>
      <c r="Y2364" s="30"/>
      <c r="Z2364" s="31"/>
      <c r="AA2364" s="7"/>
      <c r="AB2364" s="9"/>
      <c r="AC2364" s="26">
        <v>477</v>
      </c>
      <c r="AD2364" s="26"/>
      <c r="AE2364" s="7">
        <v>1</v>
      </c>
      <c r="AF2364" s="29"/>
      <c r="AG2364" s="30"/>
      <c r="AH2364" s="30"/>
      <c r="AI2364" s="31"/>
      <c r="AJ2364" s="7"/>
      <c r="AK2364" s="9"/>
      <c r="AL2364" s="26">
        <v>477</v>
      </c>
      <c r="AM2364" s="26"/>
      <c r="AN2364" s="7">
        <v>1</v>
      </c>
      <c r="AO2364" s="29"/>
      <c r="AP2364" s="30"/>
      <c r="AQ2364" s="30"/>
      <c r="AR2364" s="31"/>
      <c r="AS2364" s="7"/>
    </row>
    <row r="2365" spans="2:45" x14ac:dyDescent="0.2">
      <c r="B2365" s="27"/>
      <c r="C2365" s="27"/>
      <c r="D2365" s="7">
        <v>2</v>
      </c>
      <c r="E2365" s="29"/>
      <c r="F2365" s="30"/>
      <c r="G2365" s="30"/>
      <c r="H2365" s="31"/>
      <c r="I2365" s="7"/>
      <c r="K2365" s="27"/>
      <c r="L2365" s="27"/>
      <c r="M2365" s="7">
        <v>2</v>
      </c>
      <c r="N2365" s="29"/>
      <c r="O2365" s="30"/>
      <c r="P2365" s="30"/>
      <c r="Q2365" s="31"/>
      <c r="R2365" s="7"/>
      <c r="S2365" s="9"/>
      <c r="T2365" s="27"/>
      <c r="U2365" s="27"/>
      <c r="V2365" s="7">
        <v>2</v>
      </c>
      <c r="W2365" s="29"/>
      <c r="X2365" s="30"/>
      <c r="Y2365" s="30"/>
      <c r="Z2365" s="31"/>
      <c r="AA2365" s="7"/>
      <c r="AB2365" s="9"/>
      <c r="AC2365" s="27"/>
      <c r="AD2365" s="27"/>
      <c r="AE2365" s="7">
        <v>2</v>
      </c>
      <c r="AF2365" s="29"/>
      <c r="AG2365" s="30"/>
      <c r="AH2365" s="30"/>
      <c r="AI2365" s="31"/>
      <c r="AJ2365" s="7"/>
      <c r="AK2365" s="9"/>
      <c r="AL2365" s="27"/>
      <c r="AM2365" s="27"/>
      <c r="AN2365" s="7">
        <v>2</v>
      </c>
      <c r="AO2365" s="29"/>
      <c r="AP2365" s="30"/>
      <c r="AQ2365" s="30"/>
      <c r="AR2365" s="31"/>
      <c r="AS2365" s="7"/>
    </row>
    <row r="2366" spans="2:45" x14ac:dyDescent="0.2">
      <c r="B2366" s="27"/>
      <c r="C2366" s="27"/>
      <c r="D2366" s="7">
        <v>3</v>
      </c>
      <c r="E2366" s="29"/>
      <c r="F2366" s="30"/>
      <c r="G2366" s="30"/>
      <c r="H2366" s="31"/>
      <c r="I2366" s="7"/>
      <c r="K2366" s="27"/>
      <c r="L2366" s="27"/>
      <c r="M2366" s="7">
        <v>3</v>
      </c>
      <c r="N2366" s="29"/>
      <c r="O2366" s="30"/>
      <c r="P2366" s="30"/>
      <c r="Q2366" s="31"/>
      <c r="R2366" s="7"/>
      <c r="S2366" s="9"/>
      <c r="T2366" s="27"/>
      <c r="U2366" s="27"/>
      <c r="V2366" s="7">
        <v>3</v>
      </c>
      <c r="W2366" s="29"/>
      <c r="X2366" s="30"/>
      <c r="Y2366" s="30"/>
      <c r="Z2366" s="31"/>
      <c r="AA2366" s="7"/>
      <c r="AB2366" s="9"/>
      <c r="AC2366" s="27"/>
      <c r="AD2366" s="27"/>
      <c r="AE2366" s="7">
        <v>3</v>
      </c>
      <c r="AF2366" s="29"/>
      <c r="AG2366" s="30"/>
      <c r="AH2366" s="30"/>
      <c r="AI2366" s="31"/>
      <c r="AJ2366" s="7"/>
      <c r="AK2366" s="9"/>
      <c r="AL2366" s="27"/>
      <c r="AM2366" s="27"/>
      <c r="AN2366" s="7">
        <v>3</v>
      </c>
      <c r="AO2366" s="29"/>
      <c r="AP2366" s="30"/>
      <c r="AQ2366" s="30"/>
      <c r="AR2366" s="31"/>
      <c r="AS2366" s="7"/>
    </row>
    <row r="2367" spans="2:45" x14ac:dyDescent="0.2">
      <c r="B2367" s="27"/>
      <c r="C2367" s="27"/>
      <c r="D2367" s="7">
        <v>4</v>
      </c>
      <c r="E2367" s="29"/>
      <c r="F2367" s="30"/>
      <c r="G2367" s="30"/>
      <c r="H2367" s="31"/>
      <c r="I2367" s="7"/>
      <c r="K2367" s="27"/>
      <c r="L2367" s="27"/>
      <c r="M2367" s="7">
        <v>4</v>
      </c>
      <c r="N2367" s="29"/>
      <c r="O2367" s="30"/>
      <c r="P2367" s="30"/>
      <c r="Q2367" s="31"/>
      <c r="R2367" s="7"/>
      <c r="S2367" s="9"/>
      <c r="T2367" s="27"/>
      <c r="U2367" s="27"/>
      <c r="V2367" s="7">
        <v>4</v>
      </c>
      <c r="W2367" s="29"/>
      <c r="X2367" s="30"/>
      <c r="Y2367" s="30"/>
      <c r="Z2367" s="31"/>
      <c r="AA2367" s="7"/>
      <c r="AB2367" s="9"/>
      <c r="AC2367" s="27"/>
      <c r="AD2367" s="27"/>
      <c r="AE2367" s="7">
        <v>4</v>
      </c>
      <c r="AF2367" s="29"/>
      <c r="AG2367" s="30"/>
      <c r="AH2367" s="30"/>
      <c r="AI2367" s="31"/>
      <c r="AJ2367" s="7"/>
      <c r="AK2367" s="9"/>
      <c r="AL2367" s="27"/>
      <c r="AM2367" s="27"/>
      <c r="AN2367" s="7">
        <v>4</v>
      </c>
      <c r="AO2367" s="29"/>
      <c r="AP2367" s="30"/>
      <c r="AQ2367" s="30"/>
      <c r="AR2367" s="31"/>
      <c r="AS2367" s="7"/>
    </row>
    <row r="2368" spans="2:45" x14ac:dyDescent="0.2">
      <c r="B2368" s="28"/>
      <c r="C2368" s="28"/>
      <c r="D2368" s="7">
        <v>5</v>
      </c>
      <c r="E2368" s="29"/>
      <c r="F2368" s="30"/>
      <c r="G2368" s="30"/>
      <c r="H2368" s="31"/>
      <c r="I2368" s="7"/>
      <c r="K2368" s="28"/>
      <c r="L2368" s="28"/>
      <c r="M2368" s="7">
        <v>5</v>
      </c>
      <c r="N2368" s="29"/>
      <c r="O2368" s="30"/>
      <c r="P2368" s="30"/>
      <c r="Q2368" s="31"/>
      <c r="R2368" s="7"/>
      <c r="S2368" s="9"/>
      <c r="T2368" s="28"/>
      <c r="U2368" s="28"/>
      <c r="V2368" s="7">
        <v>5</v>
      </c>
      <c r="W2368" s="29"/>
      <c r="X2368" s="30"/>
      <c r="Y2368" s="30"/>
      <c r="Z2368" s="31"/>
      <c r="AA2368" s="7"/>
      <c r="AB2368" s="9"/>
      <c r="AC2368" s="28"/>
      <c r="AD2368" s="28"/>
      <c r="AE2368" s="7">
        <v>5</v>
      </c>
      <c r="AF2368" s="29"/>
      <c r="AG2368" s="30"/>
      <c r="AH2368" s="30"/>
      <c r="AI2368" s="31"/>
      <c r="AJ2368" s="7"/>
      <c r="AK2368" s="9"/>
      <c r="AL2368" s="28"/>
      <c r="AM2368" s="28"/>
      <c r="AN2368" s="7">
        <v>5</v>
      </c>
      <c r="AO2368" s="29"/>
      <c r="AP2368" s="30"/>
      <c r="AQ2368" s="30"/>
      <c r="AR2368" s="31"/>
      <c r="AS2368" s="7"/>
    </row>
    <row r="2369" spans="2:45" x14ac:dyDescent="0.2">
      <c r="B2369" s="26">
        <v>478</v>
      </c>
      <c r="C2369" s="26"/>
      <c r="D2369" s="7">
        <v>1</v>
      </c>
      <c r="E2369" s="29"/>
      <c r="F2369" s="30"/>
      <c r="G2369" s="30"/>
      <c r="H2369" s="31"/>
      <c r="I2369" s="7"/>
      <c r="K2369" s="26">
        <v>478</v>
      </c>
      <c r="L2369" s="26"/>
      <c r="M2369" s="7">
        <v>1</v>
      </c>
      <c r="N2369" s="29"/>
      <c r="O2369" s="30"/>
      <c r="P2369" s="30"/>
      <c r="Q2369" s="31"/>
      <c r="R2369" s="7"/>
      <c r="S2369" s="9"/>
      <c r="T2369" s="26">
        <v>478</v>
      </c>
      <c r="U2369" s="26"/>
      <c r="V2369" s="7">
        <v>1</v>
      </c>
      <c r="W2369" s="29"/>
      <c r="X2369" s="30"/>
      <c r="Y2369" s="30"/>
      <c r="Z2369" s="31"/>
      <c r="AA2369" s="7"/>
      <c r="AB2369" s="9"/>
      <c r="AC2369" s="26">
        <v>478</v>
      </c>
      <c r="AD2369" s="26"/>
      <c r="AE2369" s="7">
        <v>1</v>
      </c>
      <c r="AF2369" s="29"/>
      <c r="AG2369" s="30"/>
      <c r="AH2369" s="30"/>
      <c r="AI2369" s="31"/>
      <c r="AJ2369" s="7"/>
      <c r="AK2369" s="9"/>
      <c r="AL2369" s="26">
        <v>478</v>
      </c>
      <c r="AM2369" s="26"/>
      <c r="AN2369" s="7">
        <v>1</v>
      </c>
      <c r="AO2369" s="29"/>
      <c r="AP2369" s="30"/>
      <c r="AQ2369" s="30"/>
      <c r="AR2369" s="31"/>
      <c r="AS2369" s="7"/>
    </row>
    <row r="2370" spans="2:45" x14ac:dyDescent="0.2">
      <c r="B2370" s="27"/>
      <c r="C2370" s="27"/>
      <c r="D2370" s="7">
        <v>2</v>
      </c>
      <c r="E2370" s="29"/>
      <c r="F2370" s="30"/>
      <c r="G2370" s="30"/>
      <c r="H2370" s="31"/>
      <c r="I2370" s="7"/>
      <c r="K2370" s="27"/>
      <c r="L2370" s="27"/>
      <c r="M2370" s="7">
        <v>2</v>
      </c>
      <c r="N2370" s="29"/>
      <c r="O2370" s="30"/>
      <c r="P2370" s="30"/>
      <c r="Q2370" s="31"/>
      <c r="R2370" s="7"/>
      <c r="S2370" s="9"/>
      <c r="T2370" s="27"/>
      <c r="U2370" s="27"/>
      <c r="V2370" s="7">
        <v>2</v>
      </c>
      <c r="W2370" s="29"/>
      <c r="X2370" s="30"/>
      <c r="Y2370" s="30"/>
      <c r="Z2370" s="31"/>
      <c r="AA2370" s="7"/>
      <c r="AB2370" s="9"/>
      <c r="AC2370" s="27"/>
      <c r="AD2370" s="27"/>
      <c r="AE2370" s="7">
        <v>2</v>
      </c>
      <c r="AF2370" s="29"/>
      <c r="AG2370" s="30"/>
      <c r="AH2370" s="30"/>
      <c r="AI2370" s="31"/>
      <c r="AJ2370" s="7"/>
      <c r="AK2370" s="9"/>
      <c r="AL2370" s="27"/>
      <c r="AM2370" s="27"/>
      <c r="AN2370" s="7">
        <v>2</v>
      </c>
      <c r="AO2370" s="29"/>
      <c r="AP2370" s="30"/>
      <c r="AQ2370" s="30"/>
      <c r="AR2370" s="31"/>
      <c r="AS2370" s="7"/>
    </row>
    <row r="2371" spans="2:45" x14ac:dyDescent="0.2">
      <c r="B2371" s="27"/>
      <c r="C2371" s="27"/>
      <c r="D2371" s="7">
        <v>3</v>
      </c>
      <c r="E2371" s="29"/>
      <c r="F2371" s="30"/>
      <c r="G2371" s="30"/>
      <c r="H2371" s="31"/>
      <c r="I2371" s="7"/>
      <c r="K2371" s="27"/>
      <c r="L2371" s="27"/>
      <c r="M2371" s="7">
        <v>3</v>
      </c>
      <c r="N2371" s="29"/>
      <c r="O2371" s="30"/>
      <c r="P2371" s="30"/>
      <c r="Q2371" s="31"/>
      <c r="R2371" s="7"/>
      <c r="S2371" s="9"/>
      <c r="T2371" s="27"/>
      <c r="U2371" s="27"/>
      <c r="V2371" s="7">
        <v>3</v>
      </c>
      <c r="W2371" s="29"/>
      <c r="X2371" s="30"/>
      <c r="Y2371" s="30"/>
      <c r="Z2371" s="31"/>
      <c r="AA2371" s="7"/>
      <c r="AB2371" s="9"/>
      <c r="AC2371" s="27"/>
      <c r="AD2371" s="27"/>
      <c r="AE2371" s="7">
        <v>3</v>
      </c>
      <c r="AF2371" s="29"/>
      <c r="AG2371" s="30"/>
      <c r="AH2371" s="30"/>
      <c r="AI2371" s="31"/>
      <c r="AJ2371" s="7"/>
      <c r="AK2371" s="9"/>
      <c r="AL2371" s="27"/>
      <c r="AM2371" s="27"/>
      <c r="AN2371" s="7">
        <v>3</v>
      </c>
      <c r="AO2371" s="29"/>
      <c r="AP2371" s="30"/>
      <c r="AQ2371" s="30"/>
      <c r="AR2371" s="31"/>
      <c r="AS2371" s="7"/>
    </row>
    <row r="2372" spans="2:45" x14ac:dyDescent="0.2">
      <c r="B2372" s="27"/>
      <c r="C2372" s="27"/>
      <c r="D2372" s="7">
        <v>4</v>
      </c>
      <c r="E2372" s="29"/>
      <c r="F2372" s="30"/>
      <c r="G2372" s="30"/>
      <c r="H2372" s="31"/>
      <c r="I2372" s="7"/>
      <c r="K2372" s="27"/>
      <c r="L2372" s="27"/>
      <c r="M2372" s="7">
        <v>4</v>
      </c>
      <c r="N2372" s="29"/>
      <c r="O2372" s="30"/>
      <c r="P2372" s="30"/>
      <c r="Q2372" s="31"/>
      <c r="R2372" s="7"/>
      <c r="S2372" s="9"/>
      <c r="T2372" s="27"/>
      <c r="U2372" s="27"/>
      <c r="V2372" s="7">
        <v>4</v>
      </c>
      <c r="W2372" s="29"/>
      <c r="X2372" s="30"/>
      <c r="Y2372" s="30"/>
      <c r="Z2372" s="31"/>
      <c r="AA2372" s="7"/>
      <c r="AB2372" s="9"/>
      <c r="AC2372" s="27"/>
      <c r="AD2372" s="27"/>
      <c r="AE2372" s="7">
        <v>4</v>
      </c>
      <c r="AF2372" s="29"/>
      <c r="AG2372" s="30"/>
      <c r="AH2372" s="30"/>
      <c r="AI2372" s="31"/>
      <c r="AJ2372" s="7"/>
      <c r="AK2372" s="9"/>
      <c r="AL2372" s="27"/>
      <c r="AM2372" s="27"/>
      <c r="AN2372" s="7">
        <v>4</v>
      </c>
      <c r="AO2372" s="29"/>
      <c r="AP2372" s="30"/>
      <c r="AQ2372" s="30"/>
      <c r="AR2372" s="31"/>
      <c r="AS2372" s="7"/>
    </row>
    <row r="2373" spans="2:45" x14ac:dyDescent="0.2">
      <c r="B2373" s="28"/>
      <c r="C2373" s="28"/>
      <c r="D2373" s="7">
        <v>5</v>
      </c>
      <c r="E2373" s="29"/>
      <c r="F2373" s="30"/>
      <c r="G2373" s="30"/>
      <c r="H2373" s="31"/>
      <c r="I2373" s="7"/>
      <c r="K2373" s="28"/>
      <c r="L2373" s="28"/>
      <c r="M2373" s="7">
        <v>5</v>
      </c>
      <c r="N2373" s="29"/>
      <c r="O2373" s="30"/>
      <c r="P2373" s="30"/>
      <c r="Q2373" s="31"/>
      <c r="R2373" s="7"/>
      <c r="S2373" s="9"/>
      <c r="T2373" s="28"/>
      <c r="U2373" s="28"/>
      <c r="V2373" s="7">
        <v>5</v>
      </c>
      <c r="W2373" s="29"/>
      <c r="X2373" s="30"/>
      <c r="Y2373" s="30"/>
      <c r="Z2373" s="31"/>
      <c r="AA2373" s="7"/>
      <c r="AB2373" s="9"/>
      <c r="AC2373" s="28"/>
      <c r="AD2373" s="28"/>
      <c r="AE2373" s="7">
        <v>5</v>
      </c>
      <c r="AF2373" s="29"/>
      <c r="AG2373" s="30"/>
      <c r="AH2373" s="30"/>
      <c r="AI2373" s="31"/>
      <c r="AJ2373" s="7"/>
      <c r="AK2373" s="9"/>
      <c r="AL2373" s="28"/>
      <c r="AM2373" s="28"/>
      <c r="AN2373" s="7">
        <v>5</v>
      </c>
      <c r="AO2373" s="29"/>
      <c r="AP2373" s="30"/>
      <c r="AQ2373" s="30"/>
      <c r="AR2373" s="31"/>
      <c r="AS2373" s="7"/>
    </row>
    <row r="2374" spans="2:45" x14ac:dyDescent="0.2">
      <c r="B2374" s="26">
        <v>479</v>
      </c>
      <c r="C2374" s="26"/>
      <c r="D2374" s="7">
        <v>1</v>
      </c>
      <c r="E2374" s="29"/>
      <c r="F2374" s="30"/>
      <c r="G2374" s="30"/>
      <c r="H2374" s="31"/>
      <c r="I2374" s="7"/>
      <c r="K2374" s="26">
        <v>479</v>
      </c>
      <c r="L2374" s="26"/>
      <c r="M2374" s="7">
        <v>1</v>
      </c>
      <c r="N2374" s="29"/>
      <c r="O2374" s="30"/>
      <c r="P2374" s="30"/>
      <c r="Q2374" s="31"/>
      <c r="R2374" s="7"/>
      <c r="S2374" s="9"/>
      <c r="T2374" s="26">
        <v>479</v>
      </c>
      <c r="U2374" s="26"/>
      <c r="V2374" s="7">
        <v>1</v>
      </c>
      <c r="W2374" s="29"/>
      <c r="X2374" s="30"/>
      <c r="Y2374" s="30"/>
      <c r="Z2374" s="31"/>
      <c r="AA2374" s="7"/>
      <c r="AB2374" s="9"/>
      <c r="AC2374" s="26">
        <v>479</v>
      </c>
      <c r="AD2374" s="26"/>
      <c r="AE2374" s="7">
        <v>1</v>
      </c>
      <c r="AF2374" s="29"/>
      <c r="AG2374" s="30"/>
      <c r="AH2374" s="30"/>
      <c r="AI2374" s="31"/>
      <c r="AJ2374" s="7"/>
      <c r="AK2374" s="9"/>
      <c r="AL2374" s="26">
        <v>479</v>
      </c>
      <c r="AM2374" s="26"/>
      <c r="AN2374" s="7">
        <v>1</v>
      </c>
      <c r="AO2374" s="29"/>
      <c r="AP2374" s="30"/>
      <c r="AQ2374" s="30"/>
      <c r="AR2374" s="31"/>
      <c r="AS2374" s="7"/>
    </row>
    <row r="2375" spans="2:45" x14ac:dyDescent="0.2">
      <c r="B2375" s="27"/>
      <c r="C2375" s="27"/>
      <c r="D2375" s="7">
        <v>2</v>
      </c>
      <c r="E2375" s="29"/>
      <c r="F2375" s="30"/>
      <c r="G2375" s="30"/>
      <c r="H2375" s="31"/>
      <c r="I2375" s="7"/>
      <c r="K2375" s="27"/>
      <c r="L2375" s="27"/>
      <c r="M2375" s="7">
        <v>2</v>
      </c>
      <c r="N2375" s="29"/>
      <c r="O2375" s="30"/>
      <c r="P2375" s="30"/>
      <c r="Q2375" s="31"/>
      <c r="R2375" s="7"/>
      <c r="S2375" s="9"/>
      <c r="T2375" s="27"/>
      <c r="U2375" s="27"/>
      <c r="V2375" s="7">
        <v>2</v>
      </c>
      <c r="W2375" s="29"/>
      <c r="X2375" s="30"/>
      <c r="Y2375" s="30"/>
      <c r="Z2375" s="31"/>
      <c r="AA2375" s="7"/>
      <c r="AB2375" s="9"/>
      <c r="AC2375" s="27"/>
      <c r="AD2375" s="27"/>
      <c r="AE2375" s="7">
        <v>2</v>
      </c>
      <c r="AF2375" s="29"/>
      <c r="AG2375" s="30"/>
      <c r="AH2375" s="30"/>
      <c r="AI2375" s="31"/>
      <c r="AJ2375" s="7"/>
      <c r="AK2375" s="9"/>
      <c r="AL2375" s="27"/>
      <c r="AM2375" s="27"/>
      <c r="AN2375" s="7">
        <v>2</v>
      </c>
      <c r="AO2375" s="29"/>
      <c r="AP2375" s="30"/>
      <c r="AQ2375" s="30"/>
      <c r="AR2375" s="31"/>
      <c r="AS2375" s="7"/>
    </row>
    <row r="2376" spans="2:45" x14ac:dyDescent="0.2">
      <c r="B2376" s="27"/>
      <c r="C2376" s="27"/>
      <c r="D2376" s="7">
        <v>3</v>
      </c>
      <c r="E2376" s="29"/>
      <c r="F2376" s="30"/>
      <c r="G2376" s="30"/>
      <c r="H2376" s="31"/>
      <c r="I2376" s="7"/>
      <c r="K2376" s="27"/>
      <c r="L2376" s="27"/>
      <c r="M2376" s="7">
        <v>3</v>
      </c>
      <c r="N2376" s="29"/>
      <c r="O2376" s="30"/>
      <c r="P2376" s="30"/>
      <c r="Q2376" s="31"/>
      <c r="R2376" s="7"/>
      <c r="S2376" s="9"/>
      <c r="T2376" s="27"/>
      <c r="U2376" s="27"/>
      <c r="V2376" s="7">
        <v>3</v>
      </c>
      <c r="W2376" s="29"/>
      <c r="X2376" s="30"/>
      <c r="Y2376" s="30"/>
      <c r="Z2376" s="31"/>
      <c r="AA2376" s="7"/>
      <c r="AB2376" s="9"/>
      <c r="AC2376" s="27"/>
      <c r="AD2376" s="27"/>
      <c r="AE2376" s="7">
        <v>3</v>
      </c>
      <c r="AF2376" s="29"/>
      <c r="AG2376" s="30"/>
      <c r="AH2376" s="30"/>
      <c r="AI2376" s="31"/>
      <c r="AJ2376" s="7"/>
      <c r="AK2376" s="9"/>
      <c r="AL2376" s="27"/>
      <c r="AM2376" s="27"/>
      <c r="AN2376" s="7">
        <v>3</v>
      </c>
      <c r="AO2376" s="29"/>
      <c r="AP2376" s="30"/>
      <c r="AQ2376" s="30"/>
      <c r="AR2376" s="31"/>
      <c r="AS2376" s="7"/>
    </row>
    <row r="2377" spans="2:45" x14ac:dyDescent="0.2">
      <c r="B2377" s="27"/>
      <c r="C2377" s="27"/>
      <c r="D2377" s="7">
        <v>4</v>
      </c>
      <c r="E2377" s="29"/>
      <c r="F2377" s="30"/>
      <c r="G2377" s="30"/>
      <c r="H2377" s="31"/>
      <c r="I2377" s="7"/>
      <c r="K2377" s="27"/>
      <c r="L2377" s="27"/>
      <c r="M2377" s="7">
        <v>4</v>
      </c>
      <c r="N2377" s="29"/>
      <c r="O2377" s="30"/>
      <c r="P2377" s="30"/>
      <c r="Q2377" s="31"/>
      <c r="R2377" s="7"/>
      <c r="S2377" s="9"/>
      <c r="T2377" s="27"/>
      <c r="U2377" s="27"/>
      <c r="V2377" s="7">
        <v>4</v>
      </c>
      <c r="W2377" s="29"/>
      <c r="X2377" s="30"/>
      <c r="Y2377" s="30"/>
      <c r="Z2377" s="31"/>
      <c r="AA2377" s="7"/>
      <c r="AB2377" s="9"/>
      <c r="AC2377" s="27"/>
      <c r="AD2377" s="27"/>
      <c r="AE2377" s="7">
        <v>4</v>
      </c>
      <c r="AF2377" s="29"/>
      <c r="AG2377" s="30"/>
      <c r="AH2377" s="30"/>
      <c r="AI2377" s="31"/>
      <c r="AJ2377" s="7"/>
      <c r="AK2377" s="9"/>
      <c r="AL2377" s="27"/>
      <c r="AM2377" s="27"/>
      <c r="AN2377" s="7">
        <v>4</v>
      </c>
      <c r="AO2377" s="29"/>
      <c r="AP2377" s="30"/>
      <c r="AQ2377" s="30"/>
      <c r="AR2377" s="31"/>
      <c r="AS2377" s="7"/>
    </row>
    <row r="2378" spans="2:45" x14ac:dyDescent="0.2">
      <c r="B2378" s="28"/>
      <c r="C2378" s="28"/>
      <c r="D2378" s="7">
        <v>5</v>
      </c>
      <c r="E2378" s="29"/>
      <c r="F2378" s="30"/>
      <c r="G2378" s="30"/>
      <c r="H2378" s="31"/>
      <c r="I2378" s="7"/>
      <c r="K2378" s="28"/>
      <c r="L2378" s="28"/>
      <c r="M2378" s="7">
        <v>5</v>
      </c>
      <c r="N2378" s="29"/>
      <c r="O2378" s="30"/>
      <c r="P2378" s="30"/>
      <c r="Q2378" s="31"/>
      <c r="R2378" s="7"/>
      <c r="S2378" s="9"/>
      <c r="T2378" s="28"/>
      <c r="U2378" s="28"/>
      <c r="V2378" s="7">
        <v>5</v>
      </c>
      <c r="W2378" s="29"/>
      <c r="X2378" s="30"/>
      <c r="Y2378" s="30"/>
      <c r="Z2378" s="31"/>
      <c r="AA2378" s="7"/>
      <c r="AB2378" s="9"/>
      <c r="AC2378" s="28"/>
      <c r="AD2378" s="28"/>
      <c r="AE2378" s="7">
        <v>5</v>
      </c>
      <c r="AF2378" s="29"/>
      <c r="AG2378" s="30"/>
      <c r="AH2378" s="30"/>
      <c r="AI2378" s="31"/>
      <c r="AJ2378" s="7"/>
      <c r="AK2378" s="9"/>
      <c r="AL2378" s="28"/>
      <c r="AM2378" s="28"/>
      <c r="AN2378" s="7">
        <v>5</v>
      </c>
      <c r="AO2378" s="29"/>
      <c r="AP2378" s="30"/>
      <c r="AQ2378" s="30"/>
      <c r="AR2378" s="31"/>
      <c r="AS2378" s="7"/>
    </row>
    <row r="2379" spans="2:45" x14ac:dyDescent="0.2">
      <c r="B2379" s="26">
        <v>480</v>
      </c>
      <c r="C2379" s="26"/>
      <c r="D2379" s="7">
        <v>1</v>
      </c>
      <c r="E2379" s="29"/>
      <c r="F2379" s="30"/>
      <c r="G2379" s="30"/>
      <c r="H2379" s="31"/>
      <c r="I2379" s="7"/>
      <c r="K2379" s="26">
        <v>480</v>
      </c>
      <c r="L2379" s="26"/>
      <c r="M2379" s="7">
        <v>1</v>
      </c>
      <c r="N2379" s="29"/>
      <c r="O2379" s="30"/>
      <c r="P2379" s="30"/>
      <c r="Q2379" s="31"/>
      <c r="R2379" s="7"/>
      <c r="S2379" s="9"/>
      <c r="T2379" s="26">
        <v>480</v>
      </c>
      <c r="U2379" s="26"/>
      <c r="V2379" s="7">
        <v>1</v>
      </c>
      <c r="W2379" s="29"/>
      <c r="X2379" s="30"/>
      <c r="Y2379" s="30"/>
      <c r="Z2379" s="31"/>
      <c r="AA2379" s="7"/>
      <c r="AB2379" s="9"/>
      <c r="AC2379" s="26">
        <v>480</v>
      </c>
      <c r="AD2379" s="26"/>
      <c r="AE2379" s="7">
        <v>1</v>
      </c>
      <c r="AF2379" s="29"/>
      <c r="AG2379" s="30"/>
      <c r="AH2379" s="30"/>
      <c r="AI2379" s="31"/>
      <c r="AJ2379" s="7"/>
      <c r="AK2379" s="9"/>
      <c r="AL2379" s="26">
        <v>480</v>
      </c>
      <c r="AM2379" s="26"/>
      <c r="AN2379" s="7">
        <v>1</v>
      </c>
      <c r="AO2379" s="29"/>
      <c r="AP2379" s="30"/>
      <c r="AQ2379" s="30"/>
      <c r="AR2379" s="31"/>
      <c r="AS2379" s="7"/>
    </row>
    <row r="2380" spans="2:45" x14ac:dyDescent="0.2">
      <c r="B2380" s="27"/>
      <c r="C2380" s="27"/>
      <c r="D2380" s="7">
        <v>2</v>
      </c>
      <c r="E2380" s="29"/>
      <c r="F2380" s="30"/>
      <c r="G2380" s="30"/>
      <c r="H2380" s="31"/>
      <c r="I2380" s="7"/>
      <c r="K2380" s="27"/>
      <c r="L2380" s="27"/>
      <c r="M2380" s="7">
        <v>2</v>
      </c>
      <c r="N2380" s="29"/>
      <c r="O2380" s="30"/>
      <c r="P2380" s="30"/>
      <c r="Q2380" s="31"/>
      <c r="R2380" s="7"/>
      <c r="S2380" s="9"/>
      <c r="T2380" s="27"/>
      <c r="U2380" s="27"/>
      <c r="V2380" s="7">
        <v>2</v>
      </c>
      <c r="W2380" s="29"/>
      <c r="X2380" s="30"/>
      <c r="Y2380" s="30"/>
      <c r="Z2380" s="31"/>
      <c r="AA2380" s="7"/>
      <c r="AB2380" s="9"/>
      <c r="AC2380" s="27"/>
      <c r="AD2380" s="27"/>
      <c r="AE2380" s="7">
        <v>2</v>
      </c>
      <c r="AF2380" s="29"/>
      <c r="AG2380" s="30"/>
      <c r="AH2380" s="30"/>
      <c r="AI2380" s="31"/>
      <c r="AJ2380" s="7"/>
      <c r="AK2380" s="9"/>
      <c r="AL2380" s="27"/>
      <c r="AM2380" s="27"/>
      <c r="AN2380" s="7">
        <v>2</v>
      </c>
      <c r="AO2380" s="29"/>
      <c r="AP2380" s="30"/>
      <c r="AQ2380" s="30"/>
      <c r="AR2380" s="31"/>
      <c r="AS2380" s="7"/>
    </row>
    <row r="2381" spans="2:45" x14ac:dyDescent="0.2">
      <c r="B2381" s="27"/>
      <c r="C2381" s="27"/>
      <c r="D2381" s="7">
        <v>3</v>
      </c>
      <c r="E2381" s="29"/>
      <c r="F2381" s="30"/>
      <c r="G2381" s="30"/>
      <c r="H2381" s="31"/>
      <c r="I2381" s="7"/>
      <c r="K2381" s="27"/>
      <c r="L2381" s="27"/>
      <c r="M2381" s="7">
        <v>3</v>
      </c>
      <c r="N2381" s="29"/>
      <c r="O2381" s="30"/>
      <c r="P2381" s="30"/>
      <c r="Q2381" s="31"/>
      <c r="R2381" s="7"/>
      <c r="S2381" s="9"/>
      <c r="T2381" s="27"/>
      <c r="U2381" s="27"/>
      <c r="V2381" s="7">
        <v>3</v>
      </c>
      <c r="W2381" s="29"/>
      <c r="X2381" s="30"/>
      <c r="Y2381" s="30"/>
      <c r="Z2381" s="31"/>
      <c r="AA2381" s="7"/>
      <c r="AB2381" s="9"/>
      <c r="AC2381" s="27"/>
      <c r="AD2381" s="27"/>
      <c r="AE2381" s="7">
        <v>3</v>
      </c>
      <c r="AF2381" s="29"/>
      <c r="AG2381" s="30"/>
      <c r="AH2381" s="30"/>
      <c r="AI2381" s="31"/>
      <c r="AJ2381" s="7"/>
      <c r="AK2381" s="9"/>
      <c r="AL2381" s="27"/>
      <c r="AM2381" s="27"/>
      <c r="AN2381" s="7">
        <v>3</v>
      </c>
      <c r="AO2381" s="29"/>
      <c r="AP2381" s="30"/>
      <c r="AQ2381" s="30"/>
      <c r="AR2381" s="31"/>
      <c r="AS2381" s="7"/>
    </row>
    <row r="2382" spans="2:45" x14ac:dyDescent="0.2">
      <c r="B2382" s="27"/>
      <c r="C2382" s="27"/>
      <c r="D2382" s="7">
        <v>4</v>
      </c>
      <c r="E2382" s="29"/>
      <c r="F2382" s="30"/>
      <c r="G2382" s="30"/>
      <c r="H2382" s="31"/>
      <c r="I2382" s="7"/>
      <c r="K2382" s="27"/>
      <c r="L2382" s="27"/>
      <c r="M2382" s="7">
        <v>4</v>
      </c>
      <c r="N2382" s="29"/>
      <c r="O2382" s="30"/>
      <c r="P2382" s="30"/>
      <c r="Q2382" s="31"/>
      <c r="R2382" s="7"/>
      <c r="S2382" s="9"/>
      <c r="T2382" s="27"/>
      <c r="U2382" s="27"/>
      <c r="V2382" s="7">
        <v>4</v>
      </c>
      <c r="W2382" s="29"/>
      <c r="X2382" s="30"/>
      <c r="Y2382" s="30"/>
      <c r="Z2382" s="31"/>
      <c r="AA2382" s="7"/>
      <c r="AB2382" s="9"/>
      <c r="AC2382" s="27"/>
      <c r="AD2382" s="27"/>
      <c r="AE2382" s="7">
        <v>4</v>
      </c>
      <c r="AF2382" s="29"/>
      <c r="AG2382" s="30"/>
      <c r="AH2382" s="30"/>
      <c r="AI2382" s="31"/>
      <c r="AJ2382" s="7"/>
      <c r="AK2382" s="9"/>
      <c r="AL2382" s="27"/>
      <c r="AM2382" s="27"/>
      <c r="AN2382" s="7">
        <v>4</v>
      </c>
      <c r="AO2382" s="29"/>
      <c r="AP2382" s="30"/>
      <c r="AQ2382" s="30"/>
      <c r="AR2382" s="31"/>
      <c r="AS2382" s="7"/>
    </row>
    <row r="2383" spans="2:45" x14ac:dyDescent="0.2">
      <c r="B2383" s="28"/>
      <c r="C2383" s="28"/>
      <c r="D2383" s="7">
        <v>5</v>
      </c>
      <c r="E2383" s="29"/>
      <c r="F2383" s="30"/>
      <c r="G2383" s="30"/>
      <c r="H2383" s="31"/>
      <c r="I2383" s="7"/>
      <c r="K2383" s="28"/>
      <c r="L2383" s="28"/>
      <c r="M2383" s="7">
        <v>5</v>
      </c>
      <c r="N2383" s="29"/>
      <c r="O2383" s="30"/>
      <c r="P2383" s="30"/>
      <c r="Q2383" s="31"/>
      <c r="R2383" s="7"/>
      <c r="S2383" s="9"/>
      <c r="T2383" s="28"/>
      <c r="U2383" s="28"/>
      <c r="V2383" s="7">
        <v>5</v>
      </c>
      <c r="W2383" s="29"/>
      <c r="X2383" s="30"/>
      <c r="Y2383" s="30"/>
      <c r="Z2383" s="31"/>
      <c r="AA2383" s="7"/>
      <c r="AB2383" s="9"/>
      <c r="AC2383" s="28"/>
      <c r="AD2383" s="28"/>
      <c r="AE2383" s="7">
        <v>5</v>
      </c>
      <c r="AF2383" s="29"/>
      <c r="AG2383" s="30"/>
      <c r="AH2383" s="30"/>
      <c r="AI2383" s="31"/>
      <c r="AJ2383" s="7"/>
      <c r="AK2383" s="9"/>
      <c r="AL2383" s="28"/>
      <c r="AM2383" s="28"/>
      <c r="AN2383" s="7">
        <v>5</v>
      </c>
      <c r="AO2383" s="29"/>
      <c r="AP2383" s="30"/>
      <c r="AQ2383" s="30"/>
      <c r="AR2383" s="31"/>
      <c r="AS2383" s="7"/>
    </row>
    <row r="2384" spans="2:45" x14ac:dyDescent="0.2">
      <c r="B2384" s="26">
        <v>481</v>
      </c>
      <c r="C2384" s="26"/>
      <c r="D2384" s="7">
        <v>1</v>
      </c>
      <c r="E2384" s="29"/>
      <c r="F2384" s="30"/>
      <c r="G2384" s="30"/>
      <c r="H2384" s="31"/>
      <c r="I2384" s="7"/>
      <c r="K2384" s="26">
        <v>481</v>
      </c>
      <c r="L2384" s="26"/>
      <c r="M2384" s="7">
        <v>1</v>
      </c>
      <c r="N2384" s="29"/>
      <c r="O2384" s="30"/>
      <c r="P2384" s="30"/>
      <c r="Q2384" s="31"/>
      <c r="R2384" s="7"/>
      <c r="S2384" s="9"/>
      <c r="T2384" s="26">
        <v>481</v>
      </c>
      <c r="U2384" s="26"/>
      <c r="V2384" s="7">
        <v>1</v>
      </c>
      <c r="W2384" s="29"/>
      <c r="X2384" s="30"/>
      <c r="Y2384" s="30"/>
      <c r="Z2384" s="31"/>
      <c r="AA2384" s="7"/>
      <c r="AB2384" s="9"/>
      <c r="AC2384" s="26">
        <v>481</v>
      </c>
      <c r="AD2384" s="26"/>
      <c r="AE2384" s="7">
        <v>1</v>
      </c>
      <c r="AF2384" s="29"/>
      <c r="AG2384" s="30"/>
      <c r="AH2384" s="30"/>
      <c r="AI2384" s="31"/>
      <c r="AJ2384" s="7"/>
      <c r="AK2384" s="9"/>
      <c r="AL2384" s="26">
        <v>481</v>
      </c>
      <c r="AM2384" s="26"/>
      <c r="AN2384" s="7">
        <v>1</v>
      </c>
      <c r="AO2384" s="29"/>
      <c r="AP2384" s="30"/>
      <c r="AQ2384" s="30"/>
      <c r="AR2384" s="31"/>
      <c r="AS2384" s="7"/>
    </row>
    <row r="2385" spans="2:45" x14ac:dyDescent="0.2">
      <c r="B2385" s="27"/>
      <c r="C2385" s="27"/>
      <c r="D2385" s="7">
        <v>2</v>
      </c>
      <c r="E2385" s="29"/>
      <c r="F2385" s="30"/>
      <c r="G2385" s="30"/>
      <c r="H2385" s="31"/>
      <c r="I2385" s="7"/>
      <c r="K2385" s="27"/>
      <c r="L2385" s="27"/>
      <c r="M2385" s="7">
        <v>2</v>
      </c>
      <c r="N2385" s="29"/>
      <c r="O2385" s="30"/>
      <c r="P2385" s="30"/>
      <c r="Q2385" s="31"/>
      <c r="R2385" s="7"/>
      <c r="S2385" s="9"/>
      <c r="T2385" s="27"/>
      <c r="U2385" s="27"/>
      <c r="V2385" s="7">
        <v>2</v>
      </c>
      <c r="W2385" s="29"/>
      <c r="X2385" s="30"/>
      <c r="Y2385" s="30"/>
      <c r="Z2385" s="31"/>
      <c r="AA2385" s="7"/>
      <c r="AB2385" s="9"/>
      <c r="AC2385" s="27"/>
      <c r="AD2385" s="27"/>
      <c r="AE2385" s="7">
        <v>2</v>
      </c>
      <c r="AF2385" s="29"/>
      <c r="AG2385" s="30"/>
      <c r="AH2385" s="30"/>
      <c r="AI2385" s="31"/>
      <c r="AJ2385" s="7"/>
      <c r="AK2385" s="9"/>
      <c r="AL2385" s="27"/>
      <c r="AM2385" s="27"/>
      <c r="AN2385" s="7">
        <v>2</v>
      </c>
      <c r="AO2385" s="29"/>
      <c r="AP2385" s="30"/>
      <c r="AQ2385" s="30"/>
      <c r="AR2385" s="31"/>
      <c r="AS2385" s="7"/>
    </row>
    <row r="2386" spans="2:45" x14ac:dyDescent="0.2">
      <c r="B2386" s="27"/>
      <c r="C2386" s="27"/>
      <c r="D2386" s="7">
        <v>3</v>
      </c>
      <c r="E2386" s="29"/>
      <c r="F2386" s="30"/>
      <c r="G2386" s="30"/>
      <c r="H2386" s="31"/>
      <c r="I2386" s="7"/>
      <c r="K2386" s="27"/>
      <c r="L2386" s="27"/>
      <c r="M2386" s="7">
        <v>3</v>
      </c>
      <c r="N2386" s="29"/>
      <c r="O2386" s="30"/>
      <c r="P2386" s="30"/>
      <c r="Q2386" s="31"/>
      <c r="R2386" s="7"/>
      <c r="S2386" s="9"/>
      <c r="T2386" s="27"/>
      <c r="U2386" s="27"/>
      <c r="V2386" s="7">
        <v>3</v>
      </c>
      <c r="W2386" s="29"/>
      <c r="X2386" s="30"/>
      <c r="Y2386" s="30"/>
      <c r="Z2386" s="31"/>
      <c r="AA2386" s="7"/>
      <c r="AB2386" s="9"/>
      <c r="AC2386" s="27"/>
      <c r="AD2386" s="27"/>
      <c r="AE2386" s="7">
        <v>3</v>
      </c>
      <c r="AF2386" s="29"/>
      <c r="AG2386" s="30"/>
      <c r="AH2386" s="30"/>
      <c r="AI2386" s="31"/>
      <c r="AJ2386" s="7"/>
      <c r="AK2386" s="9"/>
      <c r="AL2386" s="27"/>
      <c r="AM2386" s="27"/>
      <c r="AN2386" s="7">
        <v>3</v>
      </c>
      <c r="AO2386" s="29"/>
      <c r="AP2386" s="30"/>
      <c r="AQ2386" s="30"/>
      <c r="AR2386" s="31"/>
      <c r="AS2386" s="7"/>
    </row>
    <row r="2387" spans="2:45" x14ac:dyDescent="0.2">
      <c r="B2387" s="27"/>
      <c r="C2387" s="27"/>
      <c r="D2387" s="7">
        <v>4</v>
      </c>
      <c r="E2387" s="29"/>
      <c r="F2387" s="30"/>
      <c r="G2387" s="30"/>
      <c r="H2387" s="31"/>
      <c r="I2387" s="7"/>
      <c r="K2387" s="27"/>
      <c r="L2387" s="27"/>
      <c r="M2387" s="7">
        <v>4</v>
      </c>
      <c r="N2387" s="29"/>
      <c r="O2387" s="30"/>
      <c r="P2387" s="30"/>
      <c r="Q2387" s="31"/>
      <c r="R2387" s="7"/>
      <c r="S2387" s="9"/>
      <c r="T2387" s="27"/>
      <c r="U2387" s="27"/>
      <c r="V2387" s="7">
        <v>4</v>
      </c>
      <c r="W2387" s="29"/>
      <c r="X2387" s="30"/>
      <c r="Y2387" s="30"/>
      <c r="Z2387" s="31"/>
      <c r="AA2387" s="7"/>
      <c r="AB2387" s="9"/>
      <c r="AC2387" s="27"/>
      <c r="AD2387" s="27"/>
      <c r="AE2387" s="7">
        <v>4</v>
      </c>
      <c r="AF2387" s="29"/>
      <c r="AG2387" s="30"/>
      <c r="AH2387" s="30"/>
      <c r="AI2387" s="31"/>
      <c r="AJ2387" s="7"/>
      <c r="AK2387" s="9"/>
      <c r="AL2387" s="27"/>
      <c r="AM2387" s="27"/>
      <c r="AN2387" s="7">
        <v>4</v>
      </c>
      <c r="AO2387" s="29"/>
      <c r="AP2387" s="30"/>
      <c r="AQ2387" s="30"/>
      <c r="AR2387" s="31"/>
      <c r="AS2387" s="7"/>
    </row>
    <row r="2388" spans="2:45" x14ac:dyDescent="0.2">
      <c r="B2388" s="28"/>
      <c r="C2388" s="28"/>
      <c r="D2388" s="7">
        <v>5</v>
      </c>
      <c r="E2388" s="29"/>
      <c r="F2388" s="30"/>
      <c r="G2388" s="30"/>
      <c r="H2388" s="31"/>
      <c r="I2388" s="7"/>
      <c r="K2388" s="28"/>
      <c r="L2388" s="28"/>
      <c r="M2388" s="7">
        <v>5</v>
      </c>
      <c r="N2388" s="29"/>
      <c r="O2388" s="30"/>
      <c r="P2388" s="30"/>
      <c r="Q2388" s="31"/>
      <c r="R2388" s="7"/>
      <c r="S2388" s="9"/>
      <c r="T2388" s="28"/>
      <c r="U2388" s="28"/>
      <c r="V2388" s="7">
        <v>5</v>
      </c>
      <c r="W2388" s="29"/>
      <c r="X2388" s="30"/>
      <c r="Y2388" s="30"/>
      <c r="Z2388" s="31"/>
      <c r="AA2388" s="7"/>
      <c r="AB2388" s="9"/>
      <c r="AC2388" s="28"/>
      <c r="AD2388" s="28"/>
      <c r="AE2388" s="7">
        <v>5</v>
      </c>
      <c r="AF2388" s="29"/>
      <c r="AG2388" s="30"/>
      <c r="AH2388" s="30"/>
      <c r="AI2388" s="31"/>
      <c r="AJ2388" s="7"/>
      <c r="AK2388" s="9"/>
      <c r="AL2388" s="28"/>
      <c r="AM2388" s="28"/>
      <c r="AN2388" s="7">
        <v>5</v>
      </c>
      <c r="AO2388" s="29"/>
      <c r="AP2388" s="30"/>
      <c r="AQ2388" s="30"/>
      <c r="AR2388" s="31"/>
      <c r="AS2388" s="7"/>
    </row>
    <row r="2389" spans="2:45" x14ac:dyDescent="0.2">
      <c r="B2389" s="26">
        <v>482</v>
      </c>
      <c r="C2389" s="26"/>
      <c r="D2389" s="7">
        <v>1</v>
      </c>
      <c r="E2389" s="29"/>
      <c r="F2389" s="30"/>
      <c r="G2389" s="30"/>
      <c r="H2389" s="31"/>
      <c r="I2389" s="7"/>
      <c r="K2389" s="26">
        <v>482</v>
      </c>
      <c r="L2389" s="26"/>
      <c r="M2389" s="7">
        <v>1</v>
      </c>
      <c r="N2389" s="29"/>
      <c r="O2389" s="30"/>
      <c r="P2389" s="30"/>
      <c r="Q2389" s="31"/>
      <c r="R2389" s="7"/>
      <c r="S2389" s="9"/>
      <c r="T2389" s="26">
        <v>482</v>
      </c>
      <c r="U2389" s="26"/>
      <c r="V2389" s="7">
        <v>1</v>
      </c>
      <c r="W2389" s="29"/>
      <c r="X2389" s="30"/>
      <c r="Y2389" s="30"/>
      <c r="Z2389" s="31"/>
      <c r="AA2389" s="7"/>
      <c r="AB2389" s="9"/>
      <c r="AC2389" s="26">
        <v>482</v>
      </c>
      <c r="AD2389" s="26"/>
      <c r="AE2389" s="7">
        <v>1</v>
      </c>
      <c r="AF2389" s="29"/>
      <c r="AG2389" s="30"/>
      <c r="AH2389" s="30"/>
      <c r="AI2389" s="31"/>
      <c r="AJ2389" s="7"/>
      <c r="AK2389" s="9"/>
      <c r="AL2389" s="26">
        <v>482</v>
      </c>
      <c r="AM2389" s="26"/>
      <c r="AN2389" s="7">
        <v>1</v>
      </c>
      <c r="AO2389" s="29"/>
      <c r="AP2389" s="30"/>
      <c r="AQ2389" s="30"/>
      <c r="AR2389" s="31"/>
      <c r="AS2389" s="7"/>
    </row>
    <row r="2390" spans="2:45" x14ac:dyDescent="0.2">
      <c r="B2390" s="27"/>
      <c r="C2390" s="27"/>
      <c r="D2390" s="7">
        <v>2</v>
      </c>
      <c r="E2390" s="29"/>
      <c r="F2390" s="30"/>
      <c r="G2390" s="30"/>
      <c r="H2390" s="31"/>
      <c r="I2390" s="7"/>
      <c r="K2390" s="27"/>
      <c r="L2390" s="27"/>
      <c r="M2390" s="7">
        <v>2</v>
      </c>
      <c r="N2390" s="29"/>
      <c r="O2390" s="30"/>
      <c r="P2390" s="30"/>
      <c r="Q2390" s="31"/>
      <c r="R2390" s="7"/>
      <c r="S2390" s="9"/>
      <c r="T2390" s="27"/>
      <c r="U2390" s="27"/>
      <c r="V2390" s="7">
        <v>2</v>
      </c>
      <c r="W2390" s="29"/>
      <c r="X2390" s="30"/>
      <c r="Y2390" s="30"/>
      <c r="Z2390" s="31"/>
      <c r="AA2390" s="7"/>
      <c r="AB2390" s="9"/>
      <c r="AC2390" s="27"/>
      <c r="AD2390" s="27"/>
      <c r="AE2390" s="7">
        <v>2</v>
      </c>
      <c r="AF2390" s="29"/>
      <c r="AG2390" s="30"/>
      <c r="AH2390" s="30"/>
      <c r="AI2390" s="31"/>
      <c r="AJ2390" s="7"/>
      <c r="AK2390" s="9"/>
      <c r="AL2390" s="27"/>
      <c r="AM2390" s="27"/>
      <c r="AN2390" s="7">
        <v>2</v>
      </c>
      <c r="AO2390" s="29"/>
      <c r="AP2390" s="30"/>
      <c r="AQ2390" s="30"/>
      <c r="AR2390" s="31"/>
      <c r="AS2390" s="7"/>
    </row>
    <row r="2391" spans="2:45" x14ac:dyDescent="0.2">
      <c r="B2391" s="27"/>
      <c r="C2391" s="27"/>
      <c r="D2391" s="7">
        <v>3</v>
      </c>
      <c r="E2391" s="29"/>
      <c r="F2391" s="30"/>
      <c r="G2391" s="30"/>
      <c r="H2391" s="31"/>
      <c r="I2391" s="7"/>
      <c r="K2391" s="27"/>
      <c r="L2391" s="27"/>
      <c r="M2391" s="7">
        <v>3</v>
      </c>
      <c r="N2391" s="29"/>
      <c r="O2391" s="30"/>
      <c r="P2391" s="30"/>
      <c r="Q2391" s="31"/>
      <c r="R2391" s="7"/>
      <c r="S2391" s="9"/>
      <c r="T2391" s="27"/>
      <c r="U2391" s="27"/>
      <c r="V2391" s="7">
        <v>3</v>
      </c>
      <c r="W2391" s="29"/>
      <c r="X2391" s="30"/>
      <c r="Y2391" s="30"/>
      <c r="Z2391" s="31"/>
      <c r="AA2391" s="7"/>
      <c r="AB2391" s="9"/>
      <c r="AC2391" s="27"/>
      <c r="AD2391" s="27"/>
      <c r="AE2391" s="7">
        <v>3</v>
      </c>
      <c r="AF2391" s="29"/>
      <c r="AG2391" s="30"/>
      <c r="AH2391" s="30"/>
      <c r="AI2391" s="31"/>
      <c r="AJ2391" s="7"/>
      <c r="AK2391" s="9"/>
      <c r="AL2391" s="27"/>
      <c r="AM2391" s="27"/>
      <c r="AN2391" s="7">
        <v>3</v>
      </c>
      <c r="AO2391" s="29"/>
      <c r="AP2391" s="30"/>
      <c r="AQ2391" s="30"/>
      <c r="AR2391" s="31"/>
      <c r="AS2391" s="7"/>
    </row>
    <row r="2392" spans="2:45" x14ac:dyDescent="0.2">
      <c r="B2392" s="27"/>
      <c r="C2392" s="27"/>
      <c r="D2392" s="7">
        <v>4</v>
      </c>
      <c r="E2392" s="29"/>
      <c r="F2392" s="30"/>
      <c r="G2392" s="30"/>
      <c r="H2392" s="31"/>
      <c r="I2392" s="7"/>
      <c r="K2392" s="27"/>
      <c r="L2392" s="27"/>
      <c r="M2392" s="7">
        <v>4</v>
      </c>
      <c r="N2392" s="29"/>
      <c r="O2392" s="30"/>
      <c r="P2392" s="30"/>
      <c r="Q2392" s="31"/>
      <c r="R2392" s="7"/>
      <c r="S2392" s="9"/>
      <c r="T2392" s="27"/>
      <c r="U2392" s="27"/>
      <c r="V2392" s="7">
        <v>4</v>
      </c>
      <c r="W2392" s="29"/>
      <c r="X2392" s="30"/>
      <c r="Y2392" s="30"/>
      <c r="Z2392" s="31"/>
      <c r="AA2392" s="7"/>
      <c r="AB2392" s="9"/>
      <c r="AC2392" s="27"/>
      <c r="AD2392" s="27"/>
      <c r="AE2392" s="7">
        <v>4</v>
      </c>
      <c r="AF2392" s="29"/>
      <c r="AG2392" s="30"/>
      <c r="AH2392" s="30"/>
      <c r="AI2392" s="31"/>
      <c r="AJ2392" s="7"/>
      <c r="AK2392" s="9"/>
      <c r="AL2392" s="27"/>
      <c r="AM2392" s="27"/>
      <c r="AN2392" s="7">
        <v>4</v>
      </c>
      <c r="AO2392" s="29"/>
      <c r="AP2392" s="30"/>
      <c r="AQ2392" s="30"/>
      <c r="AR2392" s="31"/>
      <c r="AS2392" s="7"/>
    </row>
    <row r="2393" spans="2:45" x14ac:dyDescent="0.2">
      <c r="B2393" s="28"/>
      <c r="C2393" s="28"/>
      <c r="D2393" s="7">
        <v>5</v>
      </c>
      <c r="E2393" s="29"/>
      <c r="F2393" s="30"/>
      <c r="G2393" s="30"/>
      <c r="H2393" s="31"/>
      <c r="I2393" s="7"/>
      <c r="K2393" s="28"/>
      <c r="L2393" s="28"/>
      <c r="M2393" s="7">
        <v>5</v>
      </c>
      <c r="N2393" s="29"/>
      <c r="O2393" s="30"/>
      <c r="P2393" s="30"/>
      <c r="Q2393" s="31"/>
      <c r="R2393" s="7"/>
      <c r="S2393" s="9"/>
      <c r="T2393" s="28"/>
      <c r="U2393" s="28"/>
      <c r="V2393" s="7">
        <v>5</v>
      </c>
      <c r="W2393" s="29"/>
      <c r="X2393" s="30"/>
      <c r="Y2393" s="30"/>
      <c r="Z2393" s="31"/>
      <c r="AA2393" s="7"/>
      <c r="AB2393" s="9"/>
      <c r="AC2393" s="28"/>
      <c r="AD2393" s="28"/>
      <c r="AE2393" s="7">
        <v>5</v>
      </c>
      <c r="AF2393" s="29"/>
      <c r="AG2393" s="30"/>
      <c r="AH2393" s="30"/>
      <c r="AI2393" s="31"/>
      <c r="AJ2393" s="7"/>
      <c r="AK2393" s="9"/>
      <c r="AL2393" s="28"/>
      <c r="AM2393" s="28"/>
      <c r="AN2393" s="7">
        <v>5</v>
      </c>
      <c r="AO2393" s="29"/>
      <c r="AP2393" s="30"/>
      <c r="AQ2393" s="30"/>
      <c r="AR2393" s="31"/>
      <c r="AS2393" s="7"/>
    </row>
    <row r="2394" spans="2:45" x14ac:dyDescent="0.2">
      <c r="B2394" s="26">
        <v>483</v>
      </c>
      <c r="C2394" s="26"/>
      <c r="D2394" s="7">
        <v>1</v>
      </c>
      <c r="E2394" s="29"/>
      <c r="F2394" s="30"/>
      <c r="G2394" s="30"/>
      <c r="H2394" s="31"/>
      <c r="I2394" s="7"/>
      <c r="K2394" s="26">
        <v>483</v>
      </c>
      <c r="L2394" s="26"/>
      <c r="M2394" s="7">
        <v>1</v>
      </c>
      <c r="N2394" s="29"/>
      <c r="O2394" s="30"/>
      <c r="P2394" s="30"/>
      <c r="Q2394" s="31"/>
      <c r="R2394" s="7"/>
      <c r="S2394" s="9"/>
      <c r="T2394" s="26">
        <v>483</v>
      </c>
      <c r="U2394" s="26"/>
      <c r="V2394" s="7">
        <v>1</v>
      </c>
      <c r="W2394" s="29"/>
      <c r="X2394" s="30"/>
      <c r="Y2394" s="30"/>
      <c r="Z2394" s="31"/>
      <c r="AA2394" s="7"/>
      <c r="AB2394" s="9"/>
      <c r="AC2394" s="26">
        <v>483</v>
      </c>
      <c r="AD2394" s="26"/>
      <c r="AE2394" s="7">
        <v>1</v>
      </c>
      <c r="AF2394" s="29"/>
      <c r="AG2394" s="30"/>
      <c r="AH2394" s="30"/>
      <c r="AI2394" s="31"/>
      <c r="AJ2394" s="7"/>
      <c r="AK2394" s="9"/>
      <c r="AL2394" s="26">
        <v>483</v>
      </c>
      <c r="AM2394" s="26"/>
      <c r="AN2394" s="7">
        <v>1</v>
      </c>
      <c r="AO2394" s="29"/>
      <c r="AP2394" s="30"/>
      <c r="AQ2394" s="30"/>
      <c r="AR2394" s="31"/>
      <c r="AS2394" s="7"/>
    </row>
    <row r="2395" spans="2:45" x14ac:dyDescent="0.2">
      <c r="B2395" s="27"/>
      <c r="C2395" s="27"/>
      <c r="D2395" s="7">
        <v>2</v>
      </c>
      <c r="E2395" s="29"/>
      <c r="F2395" s="30"/>
      <c r="G2395" s="30"/>
      <c r="H2395" s="31"/>
      <c r="I2395" s="7"/>
      <c r="K2395" s="27"/>
      <c r="L2395" s="27"/>
      <c r="M2395" s="7">
        <v>2</v>
      </c>
      <c r="N2395" s="29"/>
      <c r="O2395" s="30"/>
      <c r="P2395" s="30"/>
      <c r="Q2395" s="31"/>
      <c r="R2395" s="7"/>
      <c r="S2395" s="9"/>
      <c r="T2395" s="27"/>
      <c r="U2395" s="27"/>
      <c r="V2395" s="7">
        <v>2</v>
      </c>
      <c r="W2395" s="29"/>
      <c r="X2395" s="30"/>
      <c r="Y2395" s="30"/>
      <c r="Z2395" s="31"/>
      <c r="AA2395" s="7"/>
      <c r="AB2395" s="9"/>
      <c r="AC2395" s="27"/>
      <c r="AD2395" s="27"/>
      <c r="AE2395" s="7">
        <v>2</v>
      </c>
      <c r="AF2395" s="29"/>
      <c r="AG2395" s="30"/>
      <c r="AH2395" s="30"/>
      <c r="AI2395" s="31"/>
      <c r="AJ2395" s="7"/>
      <c r="AK2395" s="9"/>
      <c r="AL2395" s="27"/>
      <c r="AM2395" s="27"/>
      <c r="AN2395" s="7">
        <v>2</v>
      </c>
      <c r="AO2395" s="29"/>
      <c r="AP2395" s="30"/>
      <c r="AQ2395" s="30"/>
      <c r="AR2395" s="31"/>
      <c r="AS2395" s="7"/>
    </row>
    <row r="2396" spans="2:45" x14ac:dyDescent="0.2">
      <c r="B2396" s="27"/>
      <c r="C2396" s="27"/>
      <c r="D2396" s="7">
        <v>3</v>
      </c>
      <c r="E2396" s="29"/>
      <c r="F2396" s="30"/>
      <c r="G2396" s="30"/>
      <c r="H2396" s="31"/>
      <c r="I2396" s="7"/>
      <c r="K2396" s="27"/>
      <c r="L2396" s="27"/>
      <c r="M2396" s="7">
        <v>3</v>
      </c>
      <c r="N2396" s="29"/>
      <c r="O2396" s="30"/>
      <c r="P2396" s="30"/>
      <c r="Q2396" s="31"/>
      <c r="R2396" s="7"/>
      <c r="S2396" s="9"/>
      <c r="T2396" s="27"/>
      <c r="U2396" s="27"/>
      <c r="V2396" s="7">
        <v>3</v>
      </c>
      <c r="W2396" s="29"/>
      <c r="X2396" s="30"/>
      <c r="Y2396" s="30"/>
      <c r="Z2396" s="31"/>
      <c r="AA2396" s="7"/>
      <c r="AB2396" s="9"/>
      <c r="AC2396" s="27"/>
      <c r="AD2396" s="27"/>
      <c r="AE2396" s="7">
        <v>3</v>
      </c>
      <c r="AF2396" s="29"/>
      <c r="AG2396" s="30"/>
      <c r="AH2396" s="30"/>
      <c r="AI2396" s="31"/>
      <c r="AJ2396" s="7"/>
      <c r="AK2396" s="9"/>
      <c r="AL2396" s="27"/>
      <c r="AM2396" s="27"/>
      <c r="AN2396" s="7">
        <v>3</v>
      </c>
      <c r="AO2396" s="29"/>
      <c r="AP2396" s="30"/>
      <c r="AQ2396" s="30"/>
      <c r="AR2396" s="31"/>
      <c r="AS2396" s="7"/>
    </row>
    <row r="2397" spans="2:45" x14ac:dyDescent="0.2">
      <c r="B2397" s="27"/>
      <c r="C2397" s="27"/>
      <c r="D2397" s="7">
        <v>4</v>
      </c>
      <c r="E2397" s="29"/>
      <c r="F2397" s="30"/>
      <c r="G2397" s="30"/>
      <c r="H2397" s="31"/>
      <c r="I2397" s="7"/>
      <c r="K2397" s="27"/>
      <c r="L2397" s="27"/>
      <c r="M2397" s="7">
        <v>4</v>
      </c>
      <c r="N2397" s="29"/>
      <c r="O2397" s="30"/>
      <c r="P2397" s="30"/>
      <c r="Q2397" s="31"/>
      <c r="R2397" s="7"/>
      <c r="S2397" s="9"/>
      <c r="T2397" s="27"/>
      <c r="U2397" s="27"/>
      <c r="V2397" s="7">
        <v>4</v>
      </c>
      <c r="W2397" s="29"/>
      <c r="X2397" s="30"/>
      <c r="Y2397" s="30"/>
      <c r="Z2397" s="31"/>
      <c r="AA2397" s="7"/>
      <c r="AB2397" s="9"/>
      <c r="AC2397" s="27"/>
      <c r="AD2397" s="27"/>
      <c r="AE2397" s="7">
        <v>4</v>
      </c>
      <c r="AF2397" s="29"/>
      <c r="AG2397" s="30"/>
      <c r="AH2397" s="30"/>
      <c r="AI2397" s="31"/>
      <c r="AJ2397" s="7"/>
      <c r="AK2397" s="9"/>
      <c r="AL2397" s="27"/>
      <c r="AM2397" s="27"/>
      <c r="AN2397" s="7">
        <v>4</v>
      </c>
      <c r="AO2397" s="29"/>
      <c r="AP2397" s="30"/>
      <c r="AQ2397" s="30"/>
      <c r="AR2397" s="31"/>
      <c r="AS2397" s="7"/>
    </row>
    <row r="2398" spans="2:45" x14ac:dyDescent="0.2">
      <c r="B2398" s="28"/>
      <c r="C2398" s="28"/>
      <c r="D2398" s="7">
        <v>5</v>
      </c>
      <c r="E2398" s="29"/>
      <c r="F2398" s="30"/>
      <c r="G2398" s="30"/>
      <c r="H2398" s="31"/>
      <c r="I2398" s="7"/>
      <c r="K2398" s="28"/>
      <c r="L2398" s="28"/>
      <c r="M2398" s="7">
        <v>5</v>
      </c>
      <c r="N2398" s="29"/>
      <c r="O2398" s="30"/>
      <c r="P2398" s="30"/>
      <c r="Q2398" s="31"/>
      <c r="R2398" s="7"/>
      <c r="S2398" s="9"/>
      <c r="T2398" s="28"/>
      <c r="U2398" s="28"/>
      <c r="V2398" s="7">
        <v>5</v>
      </c>
      <c r="W2398" s="29"/>
      <c r="X2398" s="30"/>
      <c r="Y2398" s="30"/>
      <c r="Z2398" s="31"/>
      <c r="AA2398" s="7"/>
      <c r="AB2398" s="9"/>
      <c r="AC2398" s="28"/>
      <c r="AD2398" s="28"/>
      <c r="AE2398" s="7">
        <v>5</v>
      </c>
      <c r="AF2398" s="29"/>
      <c r="AG2398" s="30"/>
      <c r="AH2398" s="30"/>
      <c r="AI2398" s="31"/>
      <c r="AJ2398" s="7"/>
      <c r="AK2398" s="9"/>
      <c r="AL2398" s="28"/>
      <c r="AM2398" s="28"/>
      <c r="AN2398" s="7">
        <v>5</v>
      </c>
      <c r="AO2398" s="29"/>
      <c r="AP2398" s="30"/>
      <c r="AQ2398" s="30"/>
      <c r="AR2398" s="31"/>
      <c r="AS2398" s="7"/>
    </row>
    <row r="2399" spans="2:45" x14ac:dyDescent="0.2">
      <c r="B2399" s="26">
        <v>484</v>
      </c>
      <c r="C2399" s="26"/>
      <c r="D2399" s="7">
        <v>1</v>
      </c>
      <c r="E2399" s="29"/>
      <c r="F2399" s="30"/>
      <c r="G2399" s="30"/>
      <c r="H2399" s="31"/>
      <c r="I2399" s="7"/>
      <c r="K2399" s="26">
        <v>484</v>
      </c>
      <c r="L2399" s="26"/>
      <c r="M2399" s="7">
        <v>1</v>
      </c>
      <c r="N2399" s="29"/>
      <c r="O2399" s="30"/>
      <c r="P2399" s="30"/>
      <c r="Q2399" s="31"/>
      <c r="R2399" s="7"/>
      <c r="S2399" s="9"/>
      <c r="T2399" s="26">
        <v>484</v>
      </c>
      <c r="U2399" s="26"/>
      <c r="V2399" s="7">
        <v>1</v>
      </c>
      <c r="W2399" s="29"/>
      <c r="X2399" s="30"/>
      <c r="Y2399" s="30"/>
      <c r="Z2399" s="31"/>
      <c r="AA2399" s="7"/>
      <c r="AB2399" s="9"/>
      <c r="AC2399" s="26">
        <v>484</v>
      </c>
      <c r="AD2399" s="26"/>
      <c r="AE2399" s="7">
        <v>1</v>
      </c>
      <c r="AF2399" s="29"/>
      <c r="AG2399" s="30"/>
      <c r="AH2399" s="30"/>
      <c r="AI2399" s="31"/>
      <c r="AJ2399" s="7"/>
      <c r="AK2399" s="9"/>
      <c r="AL2399" s="26">
        <v>484</v>
      </c>
      <c r="AM2399" s="26"/>
      <c r="AN2399" s="7">
        <v>1</v>
      </c>
      <c r="AO2399" s="29"/>
      <c r="AP2399" s="30"/>
      <c r="AQ2399" s="30"/>
      <c r="AR2399" s="31"/>
      <c r="AS2399" s="7"/>
    </row>
    <row r="2400" spans="2:45" x14ac:dyDescent="0.2">
      <c r="B2400" s="27"/>
      <c r="C2400" s="27"/>
      <c r="D2400" s="7">
        <v>2</v>
      </c>
      <c r="E2400" s="29"/>
      <c r="F2400" s="30"/>
      <c r="G2400" s="30"/>
      <c r="H2400" s="31"/>
      <c r="I2400" s="7"/>
      <c r="K2400" s="27"/>
      <c r="L2400" s="27"/>
      <c r="M2400" s="7">
        <v>2</v>
      </c>
      <c r="N2400" s="29"/>
      <c r="O2400" s="30"/>
      <c r="P2400" s="30"/>
      <c r="Q2400" s="31"/>
      <c r="R2400" s="7"/>
      <c r="S2400" s="9"/>
      <c r="T2400" s="27"/>
      <c r="U2400" s="27"/>
      <c r="V2400" s="7">
        <v>2</v>
      </c>
      <c r="W2400" s="29"/>
      <c r="X2400" s="30"/>
      <c r="Y2400" s="30"/>
      <c r="Z2400" s="31"/>
      <c r="AA2400" s="7"/>
      <c r="AB2400" s="9"/>
      <c r="AC2400" s="27"/>
      <c r="AD2400" s="27"/>
      <c r="AE2400" s="7">
        <v>2</v>
      </c>
      <c r="AF2400" s="29"/>
      <c r="AG2400" s="30"/>
      <c r="AH2400" s="30"/>
      <c r="AI2400" s="31"/>
      <c r="AJ2400" s="7"/>
      <c r="AK2400" s="9"/>
      <c r="AL2400" s="27"/>
      <c r="AM2400" s="27"/>
      <c r="AN2400" s="7">
        <v>2</v>
      </c>
      <c r="AO2400" s="29"/>
      <c r="AP2400" s="30"/>
      <c r="AQ2400" s="30"/>
      <c r="AR2400" s="31"/>
      <c r="AS2400" s="7"/>
    </row>
    <row r="2401" spans="2:45" x14ac:dyDescent="0.2">
      <c r="B2401" s="27"/>
      <c r="C2401" s="27"/>
      <c r="D2401" s="7">
        <v>3</v>
      </c>
      <c r="E2401" s="29"/>
      <c r="F2401" s="30"/>
      <c r="G2401" s="30"/>
      <c r="H2401" s="31"/>
      <c r="I2401" s="7"/>
      <c r="K2401" s="27"/>
      <c r="L2401" s="27"/>
      <c r="M2401" s="7">
        <v>3</v>
      </c>
      <c r="N2401" s="29"/>
      <c r="O2401" s="30"/>
      <c r="P2401" s="30"/>
      <c r="Q2401" s="31"/>
      <c r="R2401" s="7"/>
      <c r="S2401" s="9"/>
      <c r="T2401" s="27"/>
      <c r="U2401" s="27"/>
      <c r="V2401" s="7">
        <v>3</v>
      </c>
      <c r="W2401" s="29"/>
      <c r="X2401" s="30"/>
      <c r="Y2401" s="30"/>
      <c r="Z2401" s="31"/>
      <c r="AA2401" s="7"/>
      <c r="AB2401" s="9"/>
      <c r="AC2401" s="27"/>
      <c r="AD2401" s="27"/>
      <c r="AE2401" s="7">
        <v>3</v>
      </c>
      <c r="AF2401" s="29"/>
      <c r="AG2401" s="30"/>
      <c r="AH2401" s="30"/>
      <c r="AI2401" s="31"/>
      <c r="AJ2401" s="7"/>
      <c r="AK2401" s="9"/>
      <c r="AL2401" s="27"/>
      <c r="AM2401" s="27"/>
      <c r="AN2401" s="7">
        <v>3</v>
      </c>
      <c r="AO2401" s="29"/>
      <c r="AP2401" s="30"/>
      <c r="AQ2401" s="30"/>
      <c r="AR2401" s="31"/>
      <c r="AS2401" s="7"/>
    </row>
    <row r="2402" spans="2:45" x14ac:dyDescent="0.2">
      <c r="B2402" s="27"/>
      <c r="C2402" s="27"/>
      <c r="D2402" s="7">
        <v>4</v>
      </c>
      <c r="E2402" s="29"/>
      <c r="F2402" s="30"/>
      <c r="G2402" s="30"/>
      <c r="H2402" s="31"/>
      <c r="I2402" s="7"/>
      <c r="K2402" s="27"/>
      <c r="L2402" s="27"/>
      <c r="M2402" s="7">
        <v>4</v>
      </c>
      <c r="N2402" s="29"/>
      <c r="O2402" s="30"/>
      <c r="P2402" s="30"/>
      <c r="Q2402" s="31"/>
      <c r="R2402" s="7"/>
      <c r="S2402" s="9"/>
      <c r="T2402" s="27"/>
      <c r="U2402" s="27"/>
      <c r="V2402" s="7">
        <v>4</v>
      </c>
      <c r="W2402" s="29"/>
      <c r="X2402" s="30"/>
      <c r="Y2402" s="30"/>
      <c r="Z2402" s="31"/>
      <c r="AA2402" s="7"/>
      <c r="AB2402" s="9"/>
      <c r="AC2402" s="27"/>
      <c r="AD2402" s="27"/>
      <c r="AE2402" s="7">
        <v>4</v>
      </c>
      <c r="AF2402" s="29"/>
      <c r="AG2402" s="30"/>
      <c r="AH2402" s="30"/>
      <c r="AI2402" s="31"/>
      <c r="AJ2402" s="7"/>
      <c r="AK2402" s="9"/>
      <c r="AL2402" s="27"/>
      <c r="AM2402" s="27"/>
      <c r="AN2402" s="7">
        <v>4</v>
      </c>
      <c r="AO2402" s="29"/>
      <c r="AP2402" s="30"/>
      <c r="AQ2402" s="30"/>
      <c r="AR2402" s="31"/>
      <c r="AS2402" s="7"/>
    </row>
    <row r="2403" spans="2:45" x14ac:dyDescent="0.2">
      <c r="B2403" s="28"/>
      <c r="C2403" s="28"/>
      <c r="D2403" s="7">
        <v>5</v>
      </c>
      <c r="E2403" s="29"/>
      <c r="F2403" s="30"/>
      <c r="G2403" s="30"/>
      <c r="H2403" s="31"/>
      <c r="I2403" s="7"/>
      <c r="K2403" s="28"/>
      <c r="L2403" s="28"/>
      <c r="M2403" s="7">
        <v>5</v>
      </c>
      <c r="N2403" s="29"/>
      <c r="O2403" s="30"/>
      <c r="P2403" s="30"/>
      <c r="Q2403" s="31"/>
      <c r="R2403" s="7"/>
      <c r="S2403" s="9"/>
      <c r="T2403" s="28"/>
      <c r="U2403" s="28"/>
      <c r="V2403" s="7">
        <v>5</v>
      </c>
      <c r="W2403" s="29"/>
      <c r="X2403" s="30"/>
      <c r="Y2403" s="30"/>
      <c r="Z2403" s="31"/>
      <c r="AA2403" s="7"/>
      <c r="AB2403" s="9"/>
      <c r="AC2403" s="28"/>
      <c r="AD2403" s="28"/>
      <c r="AE2403" s="7">
        <v>5</v>
      </c>
      <c r="AF2403" s="29"/>
      <c r="AG2403" s="30"/>
      <c r="AH2403" s="30"/>
      <c r="AI2403" s="31"/>
      <c r="AJ2403" s="7"/>
      <c r="AK2403" s="9"/>
      <c r="AL2403" s="28"/>
      <c r="AM2403" s="28"/>
      <c r="AN2403" s="7">
        <v>5</v>
      </c>
      <c r="AO2403" s="29"/>
      <c r="AP2403" s="30"/>
      <c r="AQ2403" s="30"/>
      <c r="AR2403" s="31"/>
      <c r="AS2403" s="7"/>
    </row>
    <row r="2404" spans="2:45" x14ac:dyDescent="0.2">
      <c r="B2404" s="26">
        <v>485</v>
      </c>
      <c r="C2404" s="26"/>
      <c r="D2404" s="7">
        <v>1</v>
      </c>
      <c r="E2404" s="29"/>
      <c r="F2404" s="30"/>
      <c r="G2404" s="30"/>
      <c r="H2404" s="31"/>
      <c r="I2404" s="7"/>
      <c r="K2404" s="26">
        <v>485</v>
      </c>
      <c r="L2404" s="26"/>
      <c r="M2404" s="7">
        <v>1</v>
      </c>
      <c r="N2404" s="29"/>
      <c r="O2404" s="30"/>
      <c r="P2404" s="30"/>
      <c r="Q2404" s="31"/>
      <c r="R2404" s="7"/>
      <c r="S2404" s="9"/>
      <c r="T2404" s="26">
        <v>485</v>
      </c>
      <c r="U2404" s="26"/>
      <c r="V2404" s="7">
        <v>1</v>
      </c>
      <c r="W2404" s="29"/>
      <c r="X2404" s="30"/>
      <c r="Y2404" s="30"/>
      <c r="Z2404" s="31"/>
      <c r="AA2404" s="7"/>
      <c r="AB2404" s="9"/>
      <c r="AC2404" s="26">
        <v>485</v>
      </c>
      <c r="AD2404" s="26"/>
      <c r="AE2404" s="7">
        <v>1</v>
      </c>
      <c r="AF2404" s="29"/>
      <c r="AG2404" s="30"/>
      <c r="AH2404" s="30"/>
      <c r="AI2404" s="31"/>
      <c r="AJ2404" s="7"/>
      <c r="AK2404" s="9"/>
      <c r="AL2404" s="26">
        <v>485</v>
      </c>
      <c r="AM2404" s="26"/>
      <c r="AN2404" s="7">
        <v>1</v>
      </c>
      <c r="AO2404" s="29"/>
      <c r="AP2404" s="30"/>
      <c r="AQ2404" s="30"/>
      <c r="AR2404" s="31"/>
      <c r="AS2404" s="7"/>
    </row>
    <row r="2405" spans="2:45" x14ac:dyDescent="0.2">
      <c r="B2405" s="27"/>
      <c r="C2405" s="27"/>
      <c r="D2405" s="7">
        <v>2</v>
      </c>
      <c r="E2405" s="29"/>
      <c r="F2405" s="30"/>
      <c r="G2405" s="30"/>
      <c r="H2405" s="31"/>
      <c r="I2405" s="7"/>
      <c r="K2405" s="27"/>
      <c r="L2405" s="27"/>
      <c r="M2405" s="7">
        <v>2</v>
      </c>
      <c r="N2405" s="29"/>
      <c r="O2405" s="30"/>
      <c r="P2405" s="30"/>
      <c r="Q2405" s="31"/>
      <c r="R2405" s="7"/>
      <c r="S2405" s="9"/>
      <c r="T2405" s="27"/>
      <c r="U2405" s="27"/>
      <c r="V2405" s="7">
        <v>2</v>
      </c>
      <c r="W2405" s="29"/>
      <c r="X2405" s="30"/>
      <c r="Y2405" s="30"/>
      <c r="Z2405" s="31"/>
      <c r="AA2405" s="7"/>
      <c r="AB2405" s="9"/>
      <c r="AC2405" s="27"/>
      <c r="AD2405" s="27"/>
      <c r="AE2405" s="7">
        <v>2</v>
      </c>
      <c r="AF2405" s="29"/>
      <c r="AG2405" s="30"/>
      <c r="AH2405" s="30"/>
      <c r="AI2405" s="31"/>
      <c r="AJ2405" s="7"/>
      <c r="AK2405" s="9"/>
      <c r="AL2405" s="27"/>
      <c r="AM2405" s="27"/>
      <c r="AN2405" s="7">
        <v>2</v>
      </c>
      <c r="AO2405" s="29"/>
      <c r="AP2405" s="30"/>
      <c r="AQ2405" s="30"/>
      <c r="AR2405" s="31"/>
      <c r="AS2405" s="7"/>
    </row>
    <row r="2406" spans="2:45" x14ac:dyDescent="0.2">
      <c r="B2406" s="27"/>
      <c r="C2406" s="27"/>
      <c r="D2406" s="7">
        <v>3</v>
      </c>
      <c r="E2406" s="29"/>
      <c r="F2406" s="30"/>
      <c r="G2406" s="30"/>
      <c r="H2406" s="31"/>
      <c r="I2406" s="7"/>
      <c r="K2406" s="27"/>
      <c r="L2406" s="27"/>
      <c r="M2406" s="7">
        <v>3</v>
      </c>
      <c r="N2406" s="29"/>
      <c r="O2406" s="30"/>
      <c r="P2406" s="30"/>
      <c r="Q2406" s="31"/>
      <c r="R2406" s="7"/>
      <c r="S2406" s="9"/>
      <c r="T2406" s="27"/>
      <c r="U2406" s="27"/>
      <c r="V2406" s="7">
        <v>3</v>
      </c>
      <c r="W2406" s="29"/>
      <c r="X2406" s="30"/>
      <c r="Y2406" s="30"/>
      <c r="Z2406" s="31"/>
      <c r="AA2406" s="7"/>
      <c r="AB2406" s="9"/>
      <c r="AC2406" s="27"/>
      <c r="AD2406" s="27"/>
      <c r="AE2406" s="7">
        <v>3</v>
      </c>
      <c r="AF2406" s="29"/>
      <c r="AG2406" s="30"/>
      <c r="AH2406" s="30"/>
      <c r="AI2406" s="31"/>
      <c r="AJ2406" s="7"/>
      <c r="AK2406" s="9"/>
      <c r="AL2406" s="27"/>
      <c r="AM2406" s="27"/>
      <c r="AN2406" s="7">
        <v>3</v>
      </c>
      <c r="AO2406" s="29"/>
      <c r="AP2406" s="30"/>
      <c r="AQ2406" s="30"/>
      <c r="AR2406" s="31"/>
      <c r="AS2406" s="7"/>
    </row>
    <row r="2407" spans="2:45" x14ac:dyDescent="0.2">
      <c r="B2407" s="27"/>
      <c r="C2407" s="27"/>
      <c r="D2407" s="7">
        <v>4</v>
      </c>
      <c r="E2407" s="29"/>
      <c r="F2407" s="30"/>
      <c r="G2407" s="30"/>
      <c r="H2407" s="31"/>
      <c r="I2407" s="7"/>
      <c r="K2407" s="27"/>
      <c r="L2407" s="27"/>
      <c r="M2407" s="7">
        <v>4</v>
      </c>
      <c r="N2407" s="29"/>
      <c r="O2407" s="30"/>
      <c r="P2407" s="30"/>
      <c r="Q2407" s="31"/>
      <c r="R2407" s="7"/>
      <c r="S2407" s="9"/>
      <c r="T2407" s="27"/>
      <c r="U2407" s="27"/>
      <c r="V2407" s="7">
        <v>4</v>
      </c>
      <c r="W2407" s="29"/>
      <c r="X2407" s="30"/>
      <c r="Y2407" s="30"/>
      <c r="Z2407" s="31"/>
      <c r="AA2407" s="7"/>
      <c r="AB2407" s="9"/>
      <c r="AC2407" s="27"/>
      <c r="AD2407" s="27"/>
      <c r="AE2407" s="7">
        <v>4</v>
      </c>
      <c r="AF2407" s="29"/>
      <c r="AG2407" s="30"/>
      <c r="AH2407" s="30"/>
      <c r="AI2407" s="31"/>
      <c r="AJ2407" s="7"/>
      <c r="AK2407" s="9"/>
      <c r="AL2407" s="27"/>
      <c r="AM2407" s="27"/>
      <c r="AN2407" s="7">
        <v>4</v>
      </c>
      <c r="AO2407" s="29"/>
      <c r="AP2407" s="30"/>
      <c r="AQ2407" s="30"/>
      <c r="AR2407" s="31"/>
      <c r="AS2407" s="7"/>
    </row>
    <row r="2408" spans="2:45" x14ac:dyDescent="0.2">
      <c r="B2408" s="28"/>
      <c r="C2408" s="28"/>
      <c r="D2408" s="7">
        <v>5</v>
      </c>
      <c r="E2408" s="29"/>
      <c r="F2408" s="30"/>
      <c r="G2408" s="30"/>
      <c r="H2408" s="31"/>
      <c r="I2408" s="7"/>
      <c r="K2408" s="28"/>
      <c r="L2408" s="28"/>
      <c r="M2408" s="7">
        <v>5</v>
      </c>
      <c r="N2408" s="29"/>
      <c r="O2408" s="30"/>
      <c r="P2408" s="30"/>
      <c r="Q2408" s="31"/>
      <c r="R2408" s="7"/>
      <c r="S2408" s="9"/>
      <c r="T2408" s="28"/>
      <c r="U2408" s="28"/>
      <c r="V2408" s="7">
        <v>5</v>
      </c>
      <c r="W2408" s="29"/>
      <c r="X2408" s="30"/>
      <c r="Y2408" s="30"/>
      <c r="Z2408" s="31"/>
      <c r="AA2408" s="7"/>
      <c r="AB2408" s="9"/>
      <c r="AC2408" s="28"/>
      <c r="AD2408" s="28"/>
      <c r="AE2408" s="7">
        <v>5</v>
      </c>
      <c r="AF2408" s="29"/>
      <c r="AG2408" s="30"/>
      <c r="AH2408" s="30"/>
      <c r="AI2408" s="31"/>
      <c r="AJ2408" s="7"/>
      <c r="AK2408" s="9"/>
      <c r="AL2408" s="28"/>
      <c r="AM2408" s="28"/>
      <c r="AN2408" s="7">
        <v>5</v>
      </c>
      <c r="AO2408" s="29"/>
      <c r="AP2408" s="30"/>
      <c r="AQ2408" s="30"/>
      <c r="AR2408" s="31"/>
      <c r="AS2408" s="7"/>
    </row>
    <row r="2409" spans="2:45" x14ac:dyDescent="0.2">
      <c r="B2409" s="26">
        <v>486</v>
      </c>
      <c r="C2409" s="26"/>
      <c r="D2409" s="7">
        <v>1</v>
      </c>
      <c r="E2409" s="29"/>
      <c r="F2409" s="30"/>
      <c r="G2409" s="30"/>
      <c r="H2409" s="31"/>
      <c r="I2409" s="7"/>
      <c r="K2409" s="26">
        <v>486</v>
      </c>
      <c r="L2409" s="26"/>
      <c r="M2409" s="7">
        <v>1</v>
      </c>
      <c r="N2409" s="29"/>
      <c r="O2409" s="30"/>
      <c r="P2409" s="30"/>
      <c r="Q2409" s="31"/>
      <c r="R2409" s="7"/>
      <c r="S2409" s="9"/>
      <c r="T2409" s="26">
        <v>486</v>
      </c>
      <c r="U2409" s="26"/>
      <c r="V2409" s="7">
        <v>1</v>
      </c>
      <c r="W2409" s="29"/>
      <c r="X2409" s="30"/>
      <c r="Y2409" s="30"/>
      <c r="Z2409" s="31"/>
      <c r="AA2409" s="7"/>
      <c r="AB2409" s="9"/>
      <c r="AC2409" s="26">
        <v>486</v>
      </c>
      <c r="AD2409" s="26"/>
      <c r="AE2409" s="7">
        <v>1</v>
      </c>
      <c r="AF2409" s="29"/>
      <c r="AG2409" s="30"/>
      <c r="AH2409" s="30"/>
      <c r="AI2409" s="31"/>
      <c r="AJ2409" s="7"/>
      <c r="AK2409" s="9"/>
      <c r="AL2409" s="26">
        <v>486</v>
      </c>
      <c r="AM2409" s="26"/>
      <c r="AN2409" s="7">
        <v>1</v>
      </c>
      <c r="AO2409" s="29"/>
      <c r="AP2409" s="30"/>
      <c r="AQ2409" s="30"/>
      <c r="AR2409" s="31"/>
      <c r="AS2409" s="7"/>
    </row>
    <row r="2410" spans="2:45" x14ac:dyDescent="0.2">
      <c r="B2410" s="27"/>
      <c r="C2410" s="27"/>
      <c r="D2410" s="7">
        <v>2</v>
      </c>
      <c r="E2410" s="29"/>
      <c r="F2410" s="30"/>
      <c r="G2410" s="30"/>
      <c r="H2410" s="31"/>
      <c r="I2410" s="7"/>
      <c r="K2410" s="27"/>
      <c r="L2410" s="27"/>
      <c r="M2410" s="7">
        <v>2</v>
      </c>
      <c r="N2410" s="29"/>
      <c r="O2410" s="30"/>
      <c r="P2410" s="30"/>
      <c r="Q2410" s="31"/>
      <c r="R2410" s="7"/>
      <c r="S2410" s="9"/>
      <c r="T2410" s="27"/>
      <c r="U2410" s="27"/>
      <c r="V2410" s="7">
        <v>2</v>
      </c>
      <c r="W2410" s="29"/>
      <c r="X2410" s="30"/>
      <c r="Y2410" s="30"/>
      <c r="Z2410" s="31"/>
      <c r="AA2410" s="7"/>
      <c r="AB2410" s="9"/>
      <c r="AC2410" s="27"/>
      <c r="AD2410" s="27"/>
      <c r="AE2410" s="7">
        <v>2</v>
      </c>
      <c r="AF2410" s="29"/>
      <c r="AG2410" s="30"/>
      <c r="AH2410" s="30"/>
      <c r="AI2410" s="31"/>
      <c r="AJ2410" s="7"/>
      <c r="AK2410" s="9"/>
      <c r="AL2410" s="27"/>
      <c r="AM2410" s="27"/>
      <c r="AN2410" s="7">
        <v>2</v>
      </c>
      <c r="AO2410" s="29"/>
      <c r="AP2410" s="30"/>
      <c r="AQ2410" s="30"/>
      <c r="AR2410" s="31"/>
      <c r="AS2410" s="7"/>
    </row>
    <row r="2411" spans="2:45" x14ac:dyDescent="0.2">
      <c r="B2411" s="27"/>
      <c r="C2411" s="27"/>
      <c r="D2411" s="7">
        <v>3</v>
      </c>
      <c r="E2411" s="29"/>
      <c r="F2411" s="30"/>
      <c r="G2411" s="30"/>
      <c r="H2411" s="31"/>
      <c r="I2411" s="7"/>
      <c r="K2411" s="27"/>
      <c r="L2411" s="27"/>
      <c r="M2411" s="7">
        <v>3</v>
      </c>
      <c r="N2411" s="29"/>
      <c r="O2411" s="30"/>
      <c r="P2411" s="30"/>
      <c r="Q2411" s="31"/>
      <c r="R2411" s="7"/>
      <c r="S2411" s="9"/>
      <c r="T2411" s="27"/>
      <c r="U2411" s="27"/>
      <c r="V2411" s="7">
        <v>3</v>
      </c>
      <c r="W2411" s="29"/>
      <c r="X2411" s="30"/>
      <c r="Y2411" s="30"/>
      <c r="Z2411" s="31"/>
      <c r="AA2411" s="7"/>
      <c r="AB2411" s="9"/>
      <c r="AC2411" s="27"/>
      <c r="AD2411" s="27"/>
      <c r="AE2411" s="7">
        <v>3</v>
      </c>
      <c r="AF2411" s="29"/>
      <c r="AG2411" s="30"/>
      <c r="AH2411" s="30"/>
      <c r="AI2411" s="31"/>
      <c r="AJ2411" s="7"/>
      <c r="AK2411" s="9"/>
      <c r="AL2411" s="27"/>
      <c r="AM2411" s="27"/>
      <c r="AN2411" s="7">
        <v>3</v>
      </c>
      <c r="AO2411" s="29"/>
      <c r="AP2411" s="30"/>
      <c r="AQ2411" s="30"/>
      <c r="AR2411" s="31"/>
      <c r="AS2411" s="7"/>
    </row>
    <row r="2412" spans="2:45" x14ac:dyDescent="0.2">
      <c r="B2412" s="27"/>
      <c r="C2412" s="27"/>
      <c r="D2412" s="7">
        <v>4</v>
      </c>
      <c r="E2412" s="29"/>
      <c r="F2412" s="30"/>
      <c r="G2412" s="30"/>
      <c r="H2412" s="31"/>
      <c r="I2412" s="7"/>
      <c r="K2412" s="27"/>
      <c r="L2412" s="27"/>
      <c r="M2412" s="7">
        <v>4</v>
      </c>
      <c r="N2412" s="29"/>
      <c r="O2412" s="30"/>
      <c r="P2412" s="30"/>
      <c r="Q2412" s="31"/>
      <c r="R2412" s="7"/>
      <c r="S2412" s="9"/>
      <c r="T2412" s="27"/>
      <c r="U2412" s="27"/>
      <c r="V2412" s="7">
        <v>4</v>
      </c>
      <c r="W2412" s="29"/>
      <c r="X2412" s="30"/>
      <c r="Y2412" s="30"/>
      <c r="Z2412" s="31"/>
      <c r="AA2412" s="7"/>
      <c r="AB2412" s="9"/>
      <c r="AC2412" s="27"/>
      <c r="AD2412" s="27"/>
      <c r="AE2412" s="7">
        <v>4</v>
      </c>
      <c r="AF2412" s="29"/>
      <c r="AG2412" s="30"/>
      <c r="AH2412" s="30"/>
      <c r="AI2412" s="31"/>
      <c r="AJ2412" s="7"/>
      <c r="AK2412" s="9"/>
      <c r="AL2412" s="27"/>
      <c r="AM2412" s="27"/>
      <c r="AN2412" s="7">
        <v>4</v>
      </c>
      <c r="AO2412" s="29"/>
      <c r="AP2412" s="30"/>
      <c r="AQ2412" s="30"/>
      <c r="AR2412" s="31"/>
      <c r="AS2412" s="7"/>
    </row>
    <row r="2413" spans="2:45" x14ac:dyDescent="0.2">
      <c r="B2413" s="28"/>
      <c r="C2413" s="28"/>
      <c r="D2413" s="7">
        <v>5</v>
      </c>
      <c r="E2413" s="29"/>
      <c r="F2413" s="30"/>
      <c r="G2413" s="30"/>
      <c r="H2413" s="31"/>
      <c r="I2413" s="7"/>
      <c r="K2413" s="28"/>
      <c r="L2413" s="28"/>
      <c r="M2413" s="7">
        <v>5</v>
      </c>
      <c r="N2413" s="29"/>
      <c r="O2413" s="30"/>
      <c r="P2413" s="30"/>
      <c r="Q2413" s="31"/>
      <c r="R2413" s="7"/>
      <c r="S2413" s="9"/>
      <c r="T2413" s="28"/>
      <c r="U2413" s="28"/>
      <c r="V2413" s="7">
        <v>5</v>
      </c>
      <c r="W2413" s="29"/>
      <c r="X2413" s="30"/>
      <c r="Y2413" s="30"/>
      <c r="Z2413" s="31"/>
      <c r="AA2413" s="7"/>
      <c r="AB2413" s="9"/>
      <c r="AC2413" s="28"/>
      <c r="AD2413" s="28"/>
      <c r="AE2413" s="7">
        <v>5</v>
      </c>
      <c r="AF2413" s="29"/>
      <c r="AG2413" s="30"/>
      <c r="AH2413" s="30"/>
      <c r="AI2413" s="31"/>
      <c r="AJ2413" s="7"/>
      <c r="AK2413" s="9"/>
      <c r="AL2413" s="28"/>
      <c r="AM2413" s="28"/>
      <c r="AN2413" s="7">
        <v>5</v>
      </c>
      <c r="AO2413" s="29"/>
      <c r="AP2413" s="30"/>
      <c r="AQ2413" s="30"/>
      <c r="AR2413" s="31"/>
      <c r="AS2413" s="7"/>
    </row>
    <row r="2414" spans="2:45" x14ac:dyDescent="0.2">
      <c r="B2414" s="26">
        <v>487</v>
      </c>
      <c r="C2414" s="26"/>
      <c r="D2414" s="7">
        <v>1</v>
      </c>
      <c r="E2414" s="29"/>
      <c r="F2414" s="30"/>
      <c r="G2414" s="30"/>
      <c r="H2414" s="31"/>
      <c r="I2414" s="7"/>
      <c r="K2414" s="26">
        <v>487</v>
      </c>
      <c r="L2414" s="26"/>
      <c r="M2414" s="7">
        <v>1</v>
      </c>
      <c r="N2414" s="29"/>
      <c r="O2414" s="30"/>
      <c r="P2414" s="30"/>
      <c r="Q2414" s="31"/>
      <c r="R2414" s="7"/>
      <c r="S2414" s="9"/>
      <c r="T2414" s="26">
        <v>487</v>
      </c>
      <c r="U2414" s="26"/>
      <c r="V2414" s="7">
        <v>1</v>
      </c>
      <c r="W2414" s="29"/>
      <c r="X2414" s="30"/>
      <c r="Y2414" s="30"/>
      <c r="Z2414" s="31"/>
      <c r="AA2414" s="7"/>
      <c r="AB2414" s="9"/>
      <c r="AC2414" s="26">
        <v>487</v>
      </c>
      <c r="AD2414" s="26"/>
      <c r="AE2414" s="7">
        <v>1</v>
      </c>
      <c r="AF2414" s="29"/>
      <c r="AG2414" s="30"/>
      <c r="AH2414" s="30"/>
      <c r="AI2414" s="31"/>
      <c r="AJ2414" s="7"/>
      <c r="AK2414" s="9"/>
      <c r="AL2414" s="26">
        <v>487</v>
      </c>
      <c r="AM2414" s="26"/>
      <c r="AN2414" s="7">
        <v>1</v>
      </c>
      <c r="AO2414" s="29"/>
      <c r="AP2414" s="30"/>
      <c r="AQ2414" s="30"/>
      <c r="AR2414" s="31"/>
      <c r="AS2414" s="7"/>
    </row>
    <row r="2415" spans="2:45" x14ac:dyDescent="0.2">
      <c r="B2415" s="27"/>
      <c r="C2415" s="27"/>
      <c r="D2415" s="7">
        <v>2</v>
      </c>
      <c r="E2415" s="29"/>
      <c r="F2415" s="30"/>
      <c r="G2415" s="30"/>
      <c r="H2415" s="31"/>
      <c r="I2415" s="7"/>
      <c r="K2415" s="27"/>
      <c r="L2415" s="27"/>
      <c r="M2415" s="7">
        <v>2</v>
      </c>
      <c r="N2415" s="29"/>
      <c r="O2415" s="30"/>
      <c r="P2415" s="30"/>
      <c r="Q2415" s="31"/>
      <c r="R2415" s="7"/>
      <c r="S2415" s="9"/>
      <c r="T2415" s="27"/>
      <c r="U2415" s="27"/>
      <c r="V2415" s="7">
        <v>2</v>
      </c>
      <c r="W2415" s="29"/>
      <c r="X2415" s="30"/>
      <c r="Y2415" s="30"/>
      <c r="Z2415" s="31"/>
      <c r="AA2415" s="7"/>
      <c r="AB2415" s="9"/>
      <c r="AC2415" s="27"/>
      <c r="AD2415" s="27"/>
      <c r="AE2415" s="7">
        <v>2</v>
      </c>
      <c r="AF2415" s="29"/>
      <c r="AG2415" s="30"/>
      <c r="AH2415" s="30"/>
      <c r="AI2415" s="31"/>
      <c r="AJ2415" s="7"/>
      <c r="AK2415" s="9"/>
      <c r="AL2415" s="27"/>
      <c r="AM2415" s="27"/>
      <c r="AN2415" s="7">
        <v>2</v>
      </c>
      <c r="AO2415" s="29"/>
      <c r="AP2415" s="30"/>
      <c r="AQ2415" s="30"/>
      <c r="AR2415" s="31"/>
      <c r="AS2415" s="7"/>
    </row>
    <row r="2416" spans="2:45" x14ac:dyDescent="0.2">
      <c r="B2416" s="27"/>
      <c r="C2416" s="27"/>
      <c r="D2416" s="7">
        <v>3</v>
      </c>
      <c r="E2416" s="29"/>
      <c r="F2416" s="30"/>
      <c r="G2416" s="30"/>
      <c r="H2416" s="31"/>
      <c r="I2416" s="7"/>
      <c r="K2416" s="27"/>
      <c r="L2416" s="27"/>
      <c r="M2416" s="7">
        <v>3</v>
      </c>
      <c r="N2416" s="29"/>
      <c r="O2416" s="30"/>
      <c r="P2416" s="30"/>
      <c r="Q2416" s="31"/>
      <c r="R2416" s="7"/>
      <c r="S2416" s="9"/>
      <c r="T2416" s="27"/>
      <c r="U2416" s="27"/>
      <c r="V2416" s="7">
        <v>3</v>
      </c>
      <c r="W2416" s="29"/>
      <c r="X2416" s="30"/>
      <c r="Y2416" s="30"/>
      <c r="Z2416" s="31"/>
      <c r="AA2416" s="7"/>
      <c r="AB2416" s="9"/>
      <c r="AC2416" s="27"/>
      <c r="AD2416" s="27"/>
      <c r="AE2416" s="7">
        <v>3</v>
      </c>
      <c r="AF2416" s="29"/>
      <c r="AG2416" s="30"/>
      <c r="AH2416" s="30"/>
      <c r="AI2416" s="31"/>
      <c r="AJ2416" s="7"/>
      <c r="AK2416" s="9"/>
      <c r="AL2416" s="27"/>
      <c r="AM2416" s="27"/>
      <c r="AN2416" s="7">
        <v>3</v>
      </c>
      <c r="AO2416" s="29"/>
      <c r="AP2416" s="30"/>
      <c r="AQ2416" s="30"/>
      <c r="AR2416" s="31"/>
      <c r="AS2416" s="7"/>
    </row>
    <row r="2417" spans="2:45" x14ac:dyDescent="0.2">
      <c r="B2417" s="27"/>
      <c r="C2417" s="27"/>
      <c r="D2417" s="7">
        <v>4</v>
      </c>
      <c r="E2417" s="29"/>
      <c r="F2417" s="30"/>
      <c r="G2417" s="30"/>
      <c r="H2417" s="31"/>
      <c r="I2417" s="7"/>
      <c r="K2417" s="27"/>
      <c r="L2417" s="27"/>
      <c r="M2417" s="7">
        <v>4</v>
      </c>
      <c r="N2417" s="29"/>
      <c r="O2417" s="30"/>
      <c r="P2417" s="30"/>
      <c r="Q2417" s="31"/>
      <c r="R2417" s="7"/>
      <c r="S2417" s="9"/>
      <c r="T2417" s="27"/>
      <c r="U2417" s="27"/>
      <c r="V2417" s="7">
        <v>4</v>
      </c>
      <c r="W2417" s="29"/>
      <c r="X2417" s="30"/>
      <c r="Y2417" s="30"/>
      <c r="Z2417" s="31"/>
      <c r="AA2417" s="7"/>
      <c r="AB2417" s="9"/>
      <c r="AC2417" s="27"/>
      <c r="AD2417" s="27"/>
      <c r="AE2417" s="7">
        <v>4</v>
      </c>
      <c r="AF2417" s="29"/>
      <c r="AG2417" s="30"/>
      <c r="AH2417" s="30"/>
      <c r="AI2417" s="31"/>
      <c r="AJ2417" s="7"/>
      <c r="AK2417" s="9"/>
      <c r="AL2417" s="27"/>
      <c r="AM2417" s="27"/>
      <c r="AN2417" s="7">
        <v>4</v>
      </c>
      <c r="AO2417" s="29"/>
      <c r="AP2417" s="30"/>
      <c r="AQ2417" s="30"/>
      <c r="AR2417" s="31"/>
      <c r="AS2417" s="7"/>
    </row>
    <row r="2418" spans="2:45" x14ac:dyDescent="0.2">
      <c r="B2418" s="28"/>
      <c r="C2418" s="28"/>
      <c r="D2418" s="7">
        <v>5</v>
      </c>
      <c r="E2418" s="29"/>
      <c r="F2418" s="30"/>
      <c r="G2418" s="30"/>
      <c r="H2418" s="31"/>
      <c r="I2418" s="7"/>
      <c r="K2418" s="28"/>
      <c r="L2418" s="28"/>
      <c r="M2418" s="7">
        <v>5</v>
      </c>
      <c r="N2418" s="29"/>
      <c r="O2418" s="30"/>
      <c r="P2418" s="30"/>
      <c r="Q2418" s="31"/>
      <c r="R2418" s="7"/>
      <c r="S2418" s="9"/>
      <c r="T2418" s="28"/>
      <c r="U2418" s="28"/>
      <c r="V2418" s="7">
        <v>5</v>
      </c>
      <c r="W2418" s="29"/>
      <c r="X2418" s="30"/>
      <c r="Y2418" s="30"/>
      <c r="Z2418" s="31"/>
      <c r="AA2418" s="7"/>
      <c r="AB2418" s="9"/>
      <c r="AC2418" s="28"/>
      <c r="AD2418" s="28"/>
      <c r="AE2418" s="7">
        <v>5</v>
      </c>
      <c r="AF2418" s="29"/>
      <c r="AG2418" s="30"/>
      <c r="AH2418" s="30"/>
      <c r="AI2418" s="31"/>
      <c r="AJ2418" s="7"/>
      <c r="AK2418" s="9"/>
      <c r="AL2418" s="28"/>
      <c r="AM2418" s="28"/>
      <c r="AN2418" s="7">
        <v>5</v>
      </c>
      <c r="AO2418" s="29"/>
      <c r="AP2418" s="30"/>
      <c r="AQ2418" s="30"/>
      <c r="AR2418" s="31"/>
      <c r="AS2418" s="7"/>
    </row>
    <row r="2419" spans="2:45" x14ac:dyDescent="0.2">
      <c r="B2419" s="26">
        <v>488</v>
      </c>
      <c r="C2419" s="26"/>
      <c r="D2419" s="7">
        <v>1</v>
      </c>
      <c r="E2419" s="29"/>
      <c r="F2419" s="30"/>
      <c r="G2419" s="30"/>
      <c r="H2419" s="31"/>
      <c r="I2419" s="7"/>
      <c r="K2419" s="26">
        <v>488</v>
      </c>
      <c r="L2419" s="26"/>
      <c r="M2419" s="7">
        <v>1</v>
      </c>
      <c r="N2419" s="29"/>
      <c r="O2419" s="30"/>
      <c r="P2419" s="30"/>
      <c r="Q2419" s="31"/>
      <c r="R2419" s="7"/>
      <c r="S2419" s="9"/>
      <c r="T2419" s="26">
        <v>488</v>
      </c>
      <c r="U2419" s="26"/>
      <c r="V2419" s="7">
        <v>1</v>
      </c>
      <c r="W2419" s="29"/>
      <c r="X2419" s="30"/>
      <c r="Y2419" s="30"/>
      <c r="Z2419" s="31"/>
      <c r="AA2419" s="7"/>
      <c r="AB2419" s="9"/>
      <c r="AC2419" s="26">
        <v>488</v>
      </c>
      <c r="AD2419" s="26"/>
      <c r="AE2419" s="7">
        <v>1</v>
      </c>
      <c r="AF2419" s="29"/>
      <c r="AG2419" s="30"/>
      <c r="AH2419" s="30"/>
      <c r="AI2419" s="31"/>
      <c r="AJ2419" s="7"/>
      <c r="AK2419" s="9"/>
      <c r="AL2419" s="26">
        <v>488</v>
      </c>
      <c r="AM2419" s="26"/>
      <c r="AN2419" s="7">
        <v>1</v>
      </c>
      <c r="AO2419" s="29"/>
      <c r="AP2419" s="30"/>
      <c r="AQ2419" s="30"/>
      <c r="AR2419" s="31"/>
      <c r="AS2419" s="7"/>
    </row>
    <row r="2420" spans="2:45" x14ac:dyDescent="0.2">
      <c r="B2420" s="27"/>
      <c r="C2420" s="27"/>
      <c r="D2420" s="7">
        <v>2</v>
      </c>
      <c r="E2420" s="29"/>
      <c r="F2420" s="30"/>
      <c r="G2420" s="30"/>
      <c r="H2420" s="31"/>
      <c r="I2420" s="7"/>
      <c r="K2420" s="27"/>
      <c r="L2420" s="27"/>
      <c r="M2420" s="7">
        <v>2</v>
      </c>
      <c r="N2420" s="29"/>
      <c r="O2420" s="30"/>
      <c r="P2420" s="30"/>
      <c r="Q2420" s="31"/>
      <c r="R2420" s="7"/>
      <c r="S2420" s="9"/>
      <c r="T2420" s="27"/>
      <c r="U2420" s="27"/>
      <c r="V2420" s="7">
        <v>2</v>
      </c>
      <c r="W2420" s="29"/>
      <c r="X2420" s="30"/>
      <c r="Y2420" s="30"/>
      <c r="Z2420" s="31"/>
      <c r="AA2420" s="7"/>
      <c r="AB2420" s="9"/>
      <c r="AC2420" s="27"/>
      <c r="AD2420" s="27"/>
      <c r="AE2420" s="7">
        <v>2</v>
      </c>
      <c r="AF2420" s="29"/>
      <c r="AG2420" s="30"/>
      <c r="AH2420" s="30"/>
      <c r="AI2420" s="31"/>
      <c r="AJ2420" s="7"/>
      <c r="AK2420" s="9"/>
      <c r="AL2420" s="27"/>
      <c r="AM2420" s="27"/>
      <c r="AN2420" s="7">
        <v>2</v>
      </c>
      <c r="AO2420" s="29"/>
      <c r="AP2420" s="30"/>
      <c r="AQ2420" s="30"/>
      <c r="AR2420" s="31"/>
      <c r="AS2420" s="7"/>
    </row>
    <row r="2421" spans="2:45" x14ac:dyDescent="0.2">
      <c r="B2421" s="27"/>
      <c r="C2421" s="27"/>
      <c r="D2421" s="7">
        <v>3</v>
      </c>
      <c r="E2421" s="29"/>
      <c r="F2421" s="30"/>
      <c r="G2421" s="30"/>
      <c r="H2421" s="31"/>
      <c r="I2421" s="7"/>
      <c r="K2421" s="27"/>
      <c r="L2421" s="27"/>
      <c r="M2421" s="7">
        <v>3</v>
      </c>
      <c r="N2421" s="29"/>
      <c r="O2421" s="30"/>
      <c r="P2421" s="30"/>
      <c r="Q2421" s="31"/>
      <c r="R2421" s="7"/>
      <c r="S2421" s="9"/>
      <c r="T2421" s="27"/>
      <c r="U2421" s="27"/>
      <c r="V2421" s="7">
        <v>3</v>
      </c>
      <c r="W2421" s="29"/>
      <c r="X2421" s="30"/>
      <c r="Y2421" s="30"/>
      <c r="Z2421" s="31"/>
      <c r="AA2421" s="7"/>
      <c r="AB2421" s="9"/>
      <c r="AC2421" s="27"/>
      <c r="AD2421" s="27"/>
      <c r="AE2421" s="7">
        <v>3</v>
      </c>
      <c r="AF2421" s="29"/>
      <c r="AG2421" s="30"/>
      <c r="AH2421" s="30"/>
      <c r="AI2421" s="31"/>
      <c r="AJ2421" s="7"/>
      <c r="AK2421" s="9"/>
      <c r="AL2421" s="27"/>
      <c r="AM2421" s="27"/>
      <c r="AN2421" s="7">
        <v>3</v>
      </c>
      <c r="AO2421" s="29"/>
      <c r="AP2421" s="30"/>
      <c r="AQ2421" s="30"/>
      <c r="AR2421" s="31"/>
      <c r="AS2421" s="7"/>
    </row>
    <row r="2422" spans="2:45" x14ac:dyDescent="0.2">
      <c r="B2422" s="27"/>
      <c r="C2422" s="27"/>
      <c r="D2422" s="7">
        <v>4</v>
      </c>
      <c r="E2422" s="29"/>
      <c r="F2422" s="30"/>
      <c r="G2422" s="30"/>
      <c r="H2422" s="31"/>
      <c r="I2422" s="7"/>
      <c r="K2422" s="27"/>
      <c r="L2422" s="27"/>
      <c r="M2422" s="7">
        <v>4</v>
      </c>
      <c r="N2422" s="29"/>
      <c r="O2422" s="30"/>
      <c r="P2422" s="30"/>
      <c r="Q2422" s="31"/>
      <c r="R2422" s="7"/>
      <c r="S2422" s="9"/>
      <c r="T2422" s="27"/>
      <c r="U2422" s="27"/>
      <c r="V2422" s="7">
        <v>4</v>
      </c>
      <c r="W2422" s="29"/>
      <c r="X2422" s="30"/>
      <c r="Y2422" s="30"/>
      <c r="Z2422" s="31"/>
      <c r="AA2422" s="7"/>
      <c r="AB2422" s="9"/>
      <c r="AC2422" s="27"/>
      <c r="AD2422" s="27"/>
      <c r="AE2422" s="7">
        <v>4</v>
      </c>
      <c r="AF2422" s="29"/>
      <c r="AG2422" s="30"/>
      <c r="AH2422" s="30"/>
      <c r="AI2422" s="31"/>
      <c r="AJ2422" s="7"/>
      <c r="AK2422" s="9"/>
      <c r="AL2422" s="27"/>
      <c r="AM2422" s="27"/>
      <c r="AN2422" s="7">
        <v>4</v>
      </c>
      <c r="AO2422" s="29"/>
      <c r="AP2422" s="30"/>
      <c r="AQ2422" s="30"/>
      <c r="AR2422" s="31"/>
      <c r="AS2422" s="7"/>
    </row>
    <row r="2423" spans="2:45" x14ac:dyDescent="0.2">
      <c r="B2423" s="28"/>
      <c r="C2423" s="28"/>
      <c r="D2423" s="7">
        <v>5</v>
      </c>
      <c r="E2423" s="29"/>
      <c r="F2423" s="30"/>
      <c r="G2423" s="30"/>
      <c r="H2423" s="31"/>
      <c r="I2423" s="7"/>
      <c r="K2423" s="28"/>
      <c r="L2423" s="28"/>
      <c r="M2423" s="7">
        <v>5</v>
      </c>
      <c r="N2423" s="29"/>
      <c r="O2423" s="30"/>
      <c r="P2423" s="30"/>
      <c r="Q2423" s="31"/>
      <c r="R2423" s="7"/>
      <c r="S2423" s="9"/>
      <c r="T2423" s="28"/>
      <c r="U2423" s="28"/>
      <c r="V2423" s="7">
        <v>5</v>
      </c>
      <c r="W2423" s="29"/>
      <c r="X2423" s="30"/>
      <c r="Y2423" s="30"/>
      <c r="Z2423" s="31"/>
      <c r="AA2423" s="7"/>
      <c r="AB2423" s="9"/>
      <c r="AC2423" s="28"/>
      <c r="AD2423" s="28"/>
      <c r="AE2423" s="7">
        <v>5</v>
      </c>
      <c r="AF2423" s="29"/>
      <c r="AG2423" s="30"/>
      <c r="AH2423" s="30"/>
      <c r="AI2423" s="31"/>
      <c r="AJ2423" s="7"/>
      <c r="AK2423" s="9"/>
      <c r="AL2423" s="28"/>
      <c r="AM2423" s="28"/>
      <c r="AN2423" s="7">
        <v>5</v>
      </c>
      <c r="AO2423" s="29"/>
      <c r="AP2423" s="30"/>
      <c r="AQ2423" s="30"/>
      <c r="AR2423" s="31"/>
      <c r="AS2423" s="7"/>
    </row>
    <row r="2424" spans="2:45" x14ac:dyDescent="0.2">
      <c r="B2424" s="26">
        <v>489</v>
      </c>
      <c r="C2424" s="26"/>
      <c r="D2424" s="7">
        <v>1</v>
      </c>
      <c r="E2424" s="29"/>
      <c r="F2424" s="30"/>
      <c r="G2424" s="30"/>
      <c r="H2424" s="31"/>
      <c r="I2424" s="7"/>
      <c r="K2424" s="26">
        <v>489</v>
      </c>
      <c r="L2424" s="26"/>
      <c r="M2424" s="7">
        <v>1</v>
      </c>
      <c r="N2424" s="29"/>
      <c r="O2424" s="30"/>
      <c r="P2424" s="30"/>
      <c r="Q2424" s="31"/>
      <c r="R2424" s="7"/>
      <c r="S2424" s="9"/>
      <c r="T2424" s="26">
        <v>489</v>
      </c>
      <c r="U2424" s="26"/>
      <c r="V2424" s="7">
        <v>1</v>
      </c>
      <c r="W2424" s="29"/>
      <c r="X2424" s="30"/>
      <c r="Y2424" s="30"/>
      <c r="Z2424" s="31"/>
      <c r="AA2424" s="7"/>
      <c r="AB2424" s="9"/>
      <c r="AC2424" s="26">
        <v>489</v>
      </c>
      <c r="AD2424" s="26"/>
      <c r="AE2424" s="7">
        <v>1</v>
      </c>
      <c r="AF2424" s="29"/>
      <c r="AG2424" s="30"/>
      <c r="AH2424" s="30"/>
      <c r="AI2424" s="31"/>
      <c r="AJ2424" s="7"/>
      <c r="AK2424" s="9"/>
      <c r="AL2424" s="26">
        <v>489</v>
      </c>
      <c r="AM2424" s="26"/>
      <c r="AN2424" s="7">
        <v>1</v>
      </c>
      <c r="AO2424" s="29"/>
      <c r="AP2424" s="30"/>
      <c r="AQ2424" s="30"/>
      <c r="AR2424" s="31"/>
      <c r="AS2424" s="7"/>
    </row>
    <row r="2425" spans="2:45" x14ac:dyDescent="0.2">
      <c r="B2425" s="27"/>
      <c r="C2425" s="27"/>
      <c r="D2425" s="7">
        <v>2</v>
      </c>
      <c r="E2425" s="29"/>
      <c r="F2425" s="30"/>
      <c r="G2425" s="30"/>
      <c r="H2425" s="31"/>
      <c r="I2425" s="7"/>
      <c r="K2425" s="27"/>
      <c r="L2425" s="27"/>
      <c r="M2425" s="7">
        <v>2</v>
      </c>
      <c r="N2425" s="29"/>
      <c r="O2425" s="30"/>
      <c r="P2425" s="30"/>
      <c r="Q2425" s="31"/>
      <c r="R2425" s="7"/>
      <c r="S2425" s="9"/>
      <c r="T2425" s="27"/>
      <c r="U2425" s="27"/>
      <c r="V2425" s="7">
        <v>2</v>
      </c>
      <c r="W2425" s="29"/>
      <c r="X2425" s="30"/>
      <c r="Y2425" s="30"/>
      <c r="Z2425" s="31"/>
      <c r="AA2425" s="7"/>
      <c r="AB2425" s="9"/>
      <c r="AC2425" s="27"/>
      <c r="AD2425" s="27"/>
      <c r="AE2425" s="7">
        <v>2</v>
      </c>
      <c r="AF2425" s="29"/>
      <c r="AG2425" s="30"/>
      <c r="AH2425" s="30"/>
      <c r="AI2425" s="31"/>
      <c r="AJ2425" s="7"/>
      <c r="AK2425" s="9"/>
      <c r="AL2425" s="27"/>
      <c r="AM2425" s="27"/>
      <c r="AN2425" s="7">
        <v>2</v>
      </c>
      <c r="AO2425" s="29"/>
      <c r="AP2425" s="30"/>
      <c r="AQ2425" s="30"/>
      <c r="AR2425" s="31"/>
      <c r="AS2425" s="7"/>
    </row>
    <row r="2426" spans="2:45" x14ac:dyDescent="0.2">
      <c r="B2426" s="27"/>
      <c r="C2426" s="27"/>
      <c r="D2426" s="7">
        <v>3</v>
      </c>
      <c r="E2426" s="29"/>
      <c r="F2426" s="30"/>
      <c r="G2426" s="30"/>
      <c r="H2426" s="31"/>
      <c r="I2426" s="7"/>
      <c r="K2426" s="27"/>
      <c r="L2426" s="27"/>
      <c r="M2426" s="7">
        <v>3</v>
      </c>
      <c r="N2426" s="29"/>
      <c r="O2426" s="30"/>
      <c r="P2426" s="30"/>
      <c r="Q2426" s="31"/>
      <c r="R2426" s="7"/>
      <c r="S2426" s="9"/>
      <c r="T2426" s="27"/>
      <c r="U2426" s="27"/>
      <c r="V2426" s="7">
        <v>3</v>
      </c>
      <c r="W2426" s="29"/>
      <c r="X2426" s="30"/>
      <c r="Y2426" s="30"/>
      <c r="Z2426" s="31"/>
      <c r="AA2426" s="7"/>
      <c r="AB2426" s="9"/>
      <c r="AC2426" s="27"/>
      <c r="AD2426" s="27"/>
      <c r="AE2426" s="7">
        <v>3</v>
      </c>
      <c r="AF2426" s="29"/>
      <c r="AG2426" s="30"/>
      <c r="AH2426" s="30"/>
      <c r="AI2426" s="31"/>
      <c r="AJ2426" s="7"/>
      <c r="AK2426" s="9"/>
      <c r="AL2426" s="27"/>
      <c r="AM2426" s="27"/>
      <c r="AN2426" s="7">
        <v>3</v>
      </c>
      <c r="AO2426" s="29"/>
      <c r="AP2426" s="30"/>
      <c r="AQ2426" s="30"/>
      <c r="AR2426" s="31"/>
      <c r="AS2426" s="7"/>
    </row>
    <row r="2427" spans="2:45" x14ac:dyDescent="0.2">
      <c r="B2427" s="27"/>
      <c r="C2427" s="27"/>
      <c r="D2427" s="7">
        <v>4</v>
      </c>
      <c r="E2427" s="29"/>
      <c r="F2427" s="30"/>
      <c r="G2427" s="30"/>
      <c r="H2427" s="31"/>
      <c r="I2427" s="7"/>
      <c r="K2427" s="27"/>
      <c r="L2427" s="27"/>
      <c r="M2427" s="7">
        <v>4</v>
      </c>
      <c r="N2427" s="29"/>
      <c r="O2427" s="30"/>
      <c r="P2427" s="30"/>
      <c r="Q2427" s="31"/>
      <c r="R2427" s="7"/>
      <c r="S2427" s="9"/>
      <c r="T2427" s="27"/>
      <c r="U2427" s="27"/>
      <c r="V2427" s="7">
        <v>4</v>
      </c>
      <c r="W2427" s="29"/>
      <c r="X2427" s="30"/>
      <c r="Y2427" s="30"/>
      <c r="Z2427" s="31"/>
      <c r="AA2427" s="7"/>
      <c r="AB2427" s="9"/>
      <c r="AC2427" s="27"/>
      <c r="AD2427" s="27"/>
      <c r="AE2427" s="7">
        <v>4</v>
      </c>
      <c r="AF2427" s="29"/>
      <c r="AG2427" s="30"/>
      <c r="AH2427" s="30"/>
      <c r="AI2427" s="31"/>
      <c r="AJ2427" s="7"/>
      <c r="AK2427" s="9"/>
      <c r="AL2427" s="27"/>
      <c r="AM2427" s="27"/>
      <c r="AN2427" s="7">
        <v>4</v>
      </c>
      <c r="AO2427" s="29"/>
      <c r="AP2427" s="30"/>
      <c r="AQ2427" s="30"/>
      <c r="AR2427" s="31"/>
      <c r="AS2427" s="7"/>
    </row>
    <row r="2428" spans="2:45" x14ac:dyDescent="0.2">
      <c r="B2428" s="28"/>
      <c r="C2428" s="28"/>
      <c r="D2428" s="7">
        <v>5</v>
      </c>
      <c r="E2428" s="29"/>
      <c r="F2428" s="30"/>
      <c r="G2428" s="30"/>
      <c r="H2428" s="31"/>
      <c r="I2428" s="7"/>
      <c r="K2428" s="28"/>
      <c r="L2428" s="28"/>
      <c r="M2428" s="7">
        <v>5</v>
      </c>
      <c r="N2428" s="29"/>
      <c r="O2428" s="30"/>
      <c r="P2428" s="30"/>
      <c r="Q2428" s="31"/>
      <c r="R2428" s="7"/>
      <c r="S2428" s="9"/>
      <c r="T2428" s="28"/>
      <c r="U2428" s="28"/>
      <c r="V2428" s="7">
        <v>5</v>
      </c>
      <c r="W2428" s="29"/>
      <c r="X2428" s="30"/>
      <c r="Y2428" s="30"/>
      <c r="Z2428" s="31"/>
      <c r="AA2428" s="7"/>
      <c r="AB2428" s="9"/>
      <c r="AC2428" s="28"/>
      <c r="AD2428" s="28"/>
      <c r="AE2428" s="7">
        <v>5</v>
      </c>
      <c r="AF2428" s="29"/>
      <c r="AG2428" s="30"/>
      <c r="AH2428" s="30"/>
      <c r="AI2428" s="31"/>
      <c r="AJ2428" s="7"/>
      <c r="AK2428" s="9"/>
      <c r="AL2428" s="28"/>
      <c r="AM2428" s="28"/>
      <c r="AN2428" s="7">
        <v>5</v>
      </c>
      <c r="AO2428" s="29"/>
      <c r="AP2428" s="30"/>
      <c r="AQ2428" s="30"/>
      <c r="AR2428" s="31"/>
      <c r="AS2428" s="7"/>
    </row>
    <row r="2429" spans="2:45" x14ac:dyDescent="0.2">
      <c r="B2429" s="26">
        <v>490</v>
      </c>
      <c r="C2429" s="26"/>
      <c r="D2429" s="7">
        <v>1</v>
      </c>
      <c r="E2429" s="29"/>
      <c r="F2429" s="30"/>
      <c r="G2429" s="30"/>
      <c r="H2429" s="31"/>
      <c r="I2429" s="7"/>
      <c r="K2429" s="26">
        <v>490</v>
      </c>
      <c r="L2429" s="26"/>
      <c r="M2429" s="7">
        <v>1</v>
      </c>
      <c r="N2429" s="29"/>
      <c r="O2429" s="30"/>
      <c r="P2429" s="30"/>
      <c r="Q2429" s="31"/>
      <c r="R2429" s="7"/>
      <c r="S2429" s="9"/>
      <c r="T2429" s="26">
        <v>490</v>
      </c>
      <c r="U2429" s="26"/>
      <c r="V2429" s="7">
        <v>1</v>
      </c>
      <c r="W2429" s="29"/>
      <c r="X2429" s="30"/>
      <c r="Y2429" s="30"/>
      <c r="Z2429" s="31"/>
      <c r="AA2429" s="7"/>
      <c r="AB2429" s="9"/>
      <c r="AC2429" s="26">
        <v>490</v>
      </c>
      <c r="AD2429" s="26"/>
      <c r="AE2429" s="7">
        <v>1</v>
      </c>
      <c r="AF2429" s="29"/>
      <c r="AG2429" s="30"/>
      <c r="AH2429" s="30"/>
      <c r="AI2429" s="31"/>
      <c r="AJ2429" s="7"/>
      <c r="AK2429" s="9"/>
      <c r="AL2429" s="26">
        <v>490</v>
      </c>
      <c r="AM2429" s="26"/>
      <c r="AN2429" s="7">
        <v>1</v>
      </c>
      <c r="AO2429" s="29"/>
      <c r="AP2429" s="30"/>
      <c r="AQ2429" s="30"/>
      <c r="AR2429" s="31"/>
      <c r="AS2429" s="7"/>
    </row>
    <row r="2430" spans="2:45" x14ac:dyDescent="0.2">
      <c r="B2430" s="27"/>
      <c r="C2430" s="27"/>
      <c r="D2430" s="7">
        <v>2</v>
      </c>
      <c r="E2430" s="29"/>
      <c r="F2430" s="30"/>
      <c r="G2430" s="30"/>
      <c r="H2430" s="31"/>
      <c r="I2430" s="7"/>
      <c r="K2430" s="27"/>
      <c r="L2430" s="27"/>
      <c r="M2430" s="7">
        <v>2</v>
      </c>
      <c r="N2430" s="29"/>
      <c r="O2430" s="30"/>
      <c r="P2430" s="30"/>
      <c r="Q2430" s="31"/>
      <c r="R2430" s="7"/>
      <c r="S2430" s="9"/>
      <c r="T2430" s="27"/>
      <c r="U2430" s="27"/>
      <c r="V2430" s="7">
        <v>2</v>
      </c>
      <c r="W2430" s="29"/>
      <c r="X2430" s="30"/>
      <c r="Y2430" s="30"/>
      <c r="Z2430" s="31"/>
      <c r="AA2430" s="7"/>
      <c r="AB2430" s="9"/>
      <c r="AC2430" s="27"/>
      <c r="AD2430" s="27"/>
      <c r="AE2430" s="7">
        <v>2</v>
      </c>
      <c r="AF2430" s="29"/>
      <c r="AG2430" s="30"/>
      <c r="AH2430" s="30"/>
      <c r="AI2430" s="31"/>
      <c r="AJ2430" s="7"/>
      <c r="AK2430" s="9"/>
      <c r="AL2430" s="27"/>
      <c r="AM2430" s="27"/>
      <c r="AN2430" s="7">
        <v>2</v>
      </c>
      <c r="AO2430" s="29"/>
      <c r="AP2430" s="30"/>
      <c r="AQ2430" s="30"/>
      <c r="AR2430" s="31"/>
      <c r="AS2430" s="7"/>
    </row>
    <row r="2431" spans="2:45" x14ac:dyDescent="0.2">
      <c r="B2431" s="27"/>
      <c r="C2431" s="27"/>
      <c r="D2431" s="7">
        <v>3</v>
      </c>
      <c r="E2431" s="29"/>
      <c r="F2431" s="30"/>
      <c r="G2431" s="30"/>
      <c r="H2431" s="31"/>
      <c r="I2431" s="7"/>
      <c r="K2431" s="27"/>
      <c r="L2431" s="27"/>
      <c r="M2431" s="7">
        <v>3</v>
      </c>
      <c r="N2431" s="29"/>
      <c r="O2431" s="30"/>
      <c r="P2431" s="30"/>
      <c r="Q2431" s="31"/>
      <c r="R2431" s="7"/>
      <c r="S2431" s="9"/>
      <c r="T2431" s="27"/>
      <c r="U2431" s="27"/>
      <c r="V2431" s="7">
        <v>3</v>
      </c>
      <c r="W2431" s="29"/>
      <c r="X2431" s="30"/>
      <c r="Y2431" s="30"/>
      <c r="Z2431" s="31"/>
      <c r="AA2431" s="7"/>
      <c r="AB2431" s="9"/>
      <c r="AC2431" s="27"/>
      <c r="AD2431" s="27"/>
      <c r="AE2431" s="7">
        <v>3</v>
      </c>
      <c r="AF2431" s="29"/>
      <c r="AG2431" s="30"/>
      <c r="AH2431" s="30"/>
      <c r="AI2431" s="31"/>
      <c r="AJ2431" s="7"/>
      <c r="AK2431" s="9"/>
      <c r="AL2431" s="27"/>
      <c r="AM2431" s="27"/>
      <c r="AN2431" s="7">
        <v>3</v>
      </c>
      <c r="AO2431" s="29"/>
      <c r="AP2431" s="30"/>
      <c r="AQ2431" s="30"/>
      <c r="AR2431" s="31"/>
      <c r="AS2431" s="7"/>
    </row>
    <row r="2432" spans="2:45" x14ac:dyDescent="0.2">
      <c r="B2432" s="27"/>
      <c r="C2432" s="27"/>
      <c r="D2432" s="7">
        <v>4</v>
      </c>
      <c r="E2432" s="29"/>
      <c r="F2432" s="30"/>
      <c r="G2432" s="30"/>
      <c r="H2432" s="31"/>
      <c r="I2432" s="7"/>
      <c r="K2432" s="27"/>
      <c r="L2432" s="27"/>
      <c r="M2432" s="7">
        <v>4</v>
      </c>
      <c r="N2432" s="29"/>
      <c r="O2432" s="30"/>
      <c r="P2432" s="30"/>
      <c r="Q2432" s="31"/>
      <c r="R2432" s="7"/>
      <c r="S2432" s="9"/>
      <c r="T2432" s="27"/>
      <c r="U2432" s="27"/>
      <c r="V2432" s="7">
        <v>4</v>
      </c>
      <c r="W2432" s="29"/>
      <c r="X2432" s="30"/>
      <c r="Y2432" s="30"/>
      <c r="Z2432" s="31"/>
      <c r="AA2432" s="7"/>
      <c r="AB2432" s="9"/>
      <c r="AC2432" s="27"/>
      <c r="AD2432" s="27"/>
      <c r="AE2432" s="7">
        <v>4</v>
      </c>
      <c r="AF2432" s="29"/>
      <c r="AG2432" s="30"/>
      <c r="AH2432" s="30"/>
      <c r="AI2432" s="31"/>
      <c r="AJ2432" s="7"/>
      <c r="AK2432" s="9"/>
      <c r="AL2432" s="27"/>
      <c r="AM2432" s="27"/>
      <c r="AN2432" s="7">
        <v>4</v>
      </c>
      <c r="AO2432" s="29"/>
      <c r="AP2432" s="30"/>
      <c r="AQ2432" s="30"/>
      <c r="AR2432" s="31"/>
      <c r="AS2432" s="7"/>
    </row>
    <row r="2433" spans="2:45" x14ac:dyDescent="0.2">
      <c r="B2433" s="28"/>
      <c r="C2433" s="28"/>
      <c r="D2433" s="7">
        <v>5</v>
      </c>
      <c r="E2433" s="29"/>
      <c r="F2433" s="30"/>
      <c r="G2433" s="30"/>
      <c r="H2433" s="31"/>
      <c r="I2433" s="7"/>
      <c r="K2433" s="28"/>
      <c r="L2433" s="28"/>
      <c r="M2433" s="7">
        <v>5</v>
      </c>
      <c r="N2433" s="29"/>
      <c r="O2433" s="30"/>
      <c r="P2433" s="30"/>
      <c r="Q2433" s="31"/>
      <c r="R2433" s="7"/>
      <c r="S2433" s="9"/>
      <c r="T2433" s="28"/>
      <c r="U2433" s="28"/>
      <c r="V2433" s="7">
        <v>5</v>
      </c>
      <c r="W2433" s="29"/>
      <c r="X2433" s="30"/>
      <c r="Y2433" s="30"/>
      <c r="Z2433" s="31"/>
      <c r="AA2433" s="7"/>
      <c r="AB2433" s="9"/>
      <c r="AC2433" s="28"/>
      <c r="AD2433" s="28"/>
      <c r="AE2433" s="7">
        <v>5</v>
      </c>
      <c r="AF2433" s="29"/>
      <c r="AG2433" s="30"/>
      <c r="AH2433" s="30"/>
      <c r="AI2433" s="31"/>
      <c r="AJ2433" s="7"/>
      <c r="AK2433" s="9"/>
      <c r="AL2433" s="28"/>
      <c r="AM2433" s="28"/>
      <c r="AN2433" s="7">
        <v>5</v>
      </c>
      <c r="AO2433" s="29"/>
      <c r="AP2433" s="30"/>
      <c r="AQ2433" s="30"/>
      <c r="AR2433" s="31"/>
      <c r="AS2433" s="7"/>
    </row>
    <row r="2434" spans="2:45" x14ac:dyDescent="0.2">
      <c r="B2434" s="26">
        <v>491</v>
      </c>
      <c r="C2434" s="26"/>
      <c r="D2434" s="7">
        <v>1</v>
      </c>
      <c r="E2434" s="29"/>
      <c r="F2434" s="30"/>
      <c r="G2434" s="30"/>
      <c r="H2434" s="31"/>
      <c r="I2434" s="7"/>
      <c r="K2434" s="26">
        <v>491</v>
      </c>
      <c r="L2434" s="26"/>
      <c r="M2434" s="7">
        <v>1</v>
      </c>
      <c r="N2434" s="29"/>
      <c r="O2434" s="30"/>
      <c r="P2434" s="30"/>
      <c r="Q2434" s="31"/>
      <c r="R2434" s="7"/>
      <c r="S2434" s="9"/>
      <c r="T2434" s="26">
        <v>491</v>
      </c>
      <c r="U2434" s="26"/>
      <c r="V2434" s="7">
        <v>1</v>
      </c>
      <c r="W2434" s="29"/>
      <c r="X2434" s="30"/>
      <c r="Y2434" s="30"/>
      <c r="Z2434" s="31"/>
      <c r="AA2434" s="7"/>
      <c r="AB2434" s="9"/>
      <c r="AC2434" s="26">
        <v>491</v>
      </c>
      <c r="AD2434" s="26"/>
      <c r="AE2434" s="7">
        <v>1</v>
      </c>
      <c r="AF2434" s="29"/>
      <c r="AG2434" s="30"/>
      <c r="AH2434" s="30"/>
      <c r="AI2434" s="31"/>
      <c r="AJ2434" s="7"/>
      <c r="AK2434" s="9"/>
      <c r="AL2434" s="26">
        <v>491</v>
      </c>
      <c r="AM2434" s="26"/>
      <c r="AN2434" s="7">
        <v>1</v>
      </c>
      <c r="AO2434" s="29"/>
      <c r="AP2434" s="30"/>
      <c r="AQ2434" s="30"/>
      <c r="AR2434" s="31"/>
      <c r="AS2434" s="7"/>
    </row>
    <row r="2435" spans="2:45" x14ac:dyDescent="0.2">
      <c r="B2435" s="27"/>
      <c r="C2435" s="27"/>
      <c r="D2435" s="7">
        <v>2</v>
      </c>
      <c r="E2435" s="29"/>
      <c r="F2435" s="30"/>
      <c r="G2435" s="30"/>
      <c r="H2435" s="31"/>
      <c r="I2435" s="7"/>
      <c r="K2435" s="27"/>
      <c r="L2435" s="27"/>
      <c r="M2435" s="7">
        <v>2</v>
      </c>
      <c r="N2435" s="29"/>
      <c r="O2435" s="30"/>
      <c r="P2435" s="30"/>
      <c r="Q2435" s="31"/>
      <c r="R2435" s="7"/>
      <c r="S2435" s="9"/>
      <c r="T2435" s="27"/>
      <c r="U2435" s="27"/>
      <c r="V2435" s="7">
        <v>2</v>
      </c>
      <c r="W2435" s="29"/>
      <c r="X2435" s="30"/>
      <c r="Y2435" s="30"/>
      <c r="Z2435" s="31"/>
      <c r="AA2435" s="7"/>
      <c r="AB2435" s="9"/>
      <c r="AC2435" s="27"/>
      <c r="AD2435" s="27"/>
      <c r="AE2435" s="7">
        <v>2</v>
      </c>
      <c r="AF2435" s="29"/>
      <c r="AG2435" s="30"/>
      <c r="AH2435" s="30"/>
      <c r="AI2435" s="31"/>
      <c r="AJ2435" s="7"/>
      <c r="AK2435" s="9"/>
      <c r="AL2435" s="27"/>
      <c r="AM2435" s="27"/>
      <c r="AN2435" s="7">
        <v>2</v>
      </c>
      <c r="AO2435" s="29"/>
      <c r="AP2435" s="30"/>
      <c r="AQ2435" s="30"/>
      <c r="AR2435" s="31"/>
      <c r="AS2435" s="7"/>
    </row>
    <row r="2436" spans="2:45" x14ac:dyDescent="0.2">
      <c r="B2436" s="27"/>
      <c r="C2436" s="27"/>
      <c r="D2436" s="7">
        <v>3</v>
      </c>
      <c r="E2436" s="29"/>
      <c r="F2436" s="30"/>
      <c r="G2436" s="30"/>
      <c r="H2436" s="31"/>
      <c r="I2436" s="7"/>
      <c r="K2436" s="27"/>
      <c r="L2436" s="27"/>
      <c r="M2436" s="7">
        <v>3</v>
      </c>
      <c r="N2436" s="29"/>
      <c r="O2436" s="30"/>
      <c r="P2436" s="30"/>
      <c r="Q2436" s="31"/>
      <c r="R2436" s="7"/>
      <c r="S2436" s="9"/>
      <c r="T2436" s="27"/>
      <c r="U2436" s="27"/>
      <c r="V2436" s="7">
        <v>3</v>
      </c>
      <c r="W2436" s="29"/>
      <c r="X2436" s="30"/>
      <c r="Y2436" s="30"/>
      <c r="Z2436" s="31"/>
      <c r="AA2436" s="7"/>
      <c r="AB2436" s="9"/>
      <c r="AC2436" s="27"/>
      <c r="AD2436" s="27"/>
      <c r="AE2436" s="7">
        <v>3</v>
      </c>
      <c r="AF2436" s="29"/>
      <c r="AG2436" s="30"/>
      <c r="AH2436" s="30"/>
      <c r="AI2436" s="31"/>
      <c r="AJ2436" s="7"/>
      <c r="AK2436" s="9"/>
      <c r="AL2436" s="27"/>
      <c r="AM2436" s="27"/>
      <c r="AN2436" s="7">
        <v>3</v>
      </c>
      <c r="AO2436" s="29"/>
      <c r="AP2436" s="30"/>
      <c r="AQ2436" s="30"/>
      <c r="AR2436" s="31"/>
      <c r="AS2436" s="7"/>
    </row>
    <row r="2437" spans="2:45" x14ac:dyDescent="0.2">
      <c r="B2437" s="27"/>
      <c r="C2437" s="27"/>
      <c r="D2437" s="7">
        <v>4</v>
      </c>
      <c r="E2437" s="29"/>
      <c r="F2437" s="30"/>
      <c r="G2437" s="30"/>
      <c r="H2437" s="31"/>
      <c r="I2437" s="7"/>
      <c r="K2437" s="27"/>
      <c r="L2437" s="27"/>
      <c r="M2437" s="7">
        <v>4</v>
      </c>
      <c r="N2437" s="29"/>
      <c r="O2437" s="30"/>
      <c r="P2437" s="30"/>
      <c r="Q2437" s="31"/>
      <c r="R2437" s="7"/>
      <c r="S2437" s="9"/>
      <c r="T2437" s="27"/>
      <c r="U2437" s="27"/>
      <c r="V2437" s="7">
        <v>4</v>
      </c>
      <c r="W2437" s="29"/>
      <c r="X2437" s="30"/>
      <c r="Y2437" s="30"/>
      <c r="Z2437" s="31"/>
      <c r="AA2437" s="7"/>
      <c r="AB2437" s="9"/>
      <c r="AC2437" s="27"/>
      <c r="AD2437" s="27"/>
      <c r="AE2437" s="7">
        <v>4</v>
      </c>
      <c r="AF2437" s="29"/>
      <c r="AG2437" s="30"/>
      <c r="AH2437" s="30"/>
      <c r="AI2437" s="31"/>
      <c r="AJ2437" s="7"/>
      <c r="AK2437" s="9"/>
      <c r="AL2437" s="27"/>
      <c r="AM2437" s="27"/>
      <c r="AN2437" s="7">
        <v>4</v>
      </c>
      <c r="AO2437" s="29"/>
      <c r="AP2437" s="30"/>
      <c r="AQ2437" s="30"/>
      <c r="AR2437" s="31"/>
      <c r="AS2437" s="7"/>
    </row>
    <row r="2438" spans="2:45" x14ac:dyDescent="0.2">
      <c r="B2438" s="28"/>
      <c r="C2438" s="28"/>
      <c r="D2438" s="7">
        <v>5</v>
      </c>
      <c r="E2438" s="29"/>
      <c r="F2438" s="30"/>
      <c r="G2438" s="30"/>
      <c r="H2438" s="31"/>
      <c r="I2438" s="7"/>
      <c r="K2438" s="28"/>
      <c r="L2438" s="28"/>
      <c r="M2438" s="7">
        <v>5</v>
      </c>
      <c r="N2438" s="29"/>
      <c r="O2438" s="30"/>
      <c r="P2438" s="30"/>
      <c r="Q2438" s="31"/>
      <c r="R2438" s="7"/>
      <c r="S2438" s="9"/>
      <c r="T2438" s="28"/>
      <c r="U2438" s="28"/>
      <c r="V2438" s="7">
        <v>5</v>
      </c>
      <c r="W2438" s="29"/>
      <c r="X2438" s="30"/>
      <c r="Y2438" s="30"/>
      <c r="Z2438" s="31"/>
      <c r="AA2438" s="7"/>
      <c r="AB2438" s="9"/>
      <c r="AC2438" s="28"/>
      <c r="AD2438" s="28"/>
      <c r="AE2438" s="7">
        <v>5</v>
      </c>
      <c r="AF2438" s="29"/>
      <c r="AG2438" s="30"/>
      <c r="AH2438" s="30"/>
      <c r="AI2438" s="31"/>
      <c r="AJ2438" s="7"/>
      <c r="AK2438" s="9"/>
      <c r="AL2438" s="28"/>
      <c r="AM2438" s="28"/>
      <c r="AN2438" s="7">
        <v>5</v>
      </c>
      <c r="AO2438" s="29"/>
      <c r="AP2438" s="30"/>
      <c r="AQ2438" s="30"/>
      <c r="AR2438" s="31"/>
      <c r="AS2438" s="7"/>
    </row>
    <row r="2439" spans="2:45" x14ac:dyDescent="0.2">
      <c r="B2439" s="26">
        <v>492</v>
      </c>
      <c r="C2439" s="26"/>
      <c r="D2439" s="7">
        <v>1</v>
      </c>
      <c r="E2439" s="29"/>
      <c r="F2439" s="30"/>
      <c r="G2439" s="30"/>
      <c r="H2439" s="31"/>
      <c r="I2439" s="7"/>
      <c r="K2439" s="26">
        <v>492</v>
      </c>
      <c r="L2439" s="26"/>
      <c r="M2439" s="7">
        <v>1</v>
      </c>
      <c r="N2439" s="29"/>
      <c r="O2439" s="30"/>
      <c r="P2439" s="30"/>
      <c r="Q2439" s="31"/>
      <c r="R2439" s="7"/>
      <c r="S2439" s="9"/>
      <c r="T2439" s="26">
        <v>492</v>
      </c>
      <c r="U2439" s="26"/>
      <c r="V2439" s="7">
        <v>1</v>
      </c>
      <c r="W2439" s="29"/>
      <c r="X2439" s="30"/>
      <c r="Y2439" s="30"/>
      <c r="Z2439" s="31"/>
      <c r="AA2439" s="7"/>
      <c r="AB2439" s="9"/>
      <c r="AC2439" s="26">
        <v>492</v>
      </c>
      <c r="AD2439" s="26"/>
      <c r="AE2439" s="7">
        <v>1</v>
      </c>
      <c r="AF2439" s="29"/>
      <c r="AG2439" s="30"/>
      <c r="AH2439" s="30"/>
      <c r="AI2439" s="31"/>
      <c r="AJ2439" s="7"/>
      <c r="AK2439" s="9"/>
      <c r="AL2439" s="26">
        <v>492</v>
      </c>
      <c r="AM2439" s="26"/>
      <c r="AN2439" s="7">
        <v>1</v>
      </c>
      <c r="AO2439" s="29"/>
      <c r="AP2439" s="30"/>
      <c r="AQ2439" s="30"/>
      <c r="AR2439" s="31"/>
      <c r="AS2439" s="7"/>
    </row>
    <row r="2440" spans="2:45" x14ac:dyDescent="0.2">
      <c r="B2440" s="27"/>
      <c r="C2440" s="27"/>
      <c r="D2440" s="7">
        <v>2</v>
      </c>
      <c r="E2440" s="29"/>
      <c r="F2440" s="30"/>
      <c r="G2440" s="30"/>
      <c r="H2440" s="31"/>
      <c r="I2440" s="7"/>
      <c r="K2440" s="27"/>
      <c r="L2440" s="27"/>
      <c r="M2440" s="7">
        <v>2</v>
      </c>
      <c r="N2440" s="29"/>
      <c r="O2440" s="30"/>
      <c r="P2440" s="30"/>
      <c r="Q2440" s="31"/>
      <c r="R2440" s="7"/>
      <c r="S2440" s="9"/>
      <c r="T2440" s="27"/>
      <c r="U2440" s="27"/>
      <c r="V2440" s="7">
        <v>2</v>
      </c>
      <c r="W2440" s="29"/>
      <c r="X2440" s="30"/>
      <c r="Y2440" s="30"/>
      <c r="Z2440" s="31"/>
      <c r="AA2440" s="7"/>
      <c r="AB2440" s="9"/>
      <c r="AC2440" s="27"/>
      <c r="AD2440" s="27"/>
      <c r="AE2440" s="7">
        <v>2</v>
      </c>
      <c r="AF2440" s="29"/>
      <c r="AG2440" s="30"/>
      <c r="AH2440" s="30"/>
      <c r="AI2440" s="31"/>
      <c r="AJ2440" s="7"/>
      <c r="AK2440" s="9"/>
      <c r="AL2440" s="27"/>
      <c r="AM2440" s="27"/>
      <c r="AN2440" s="7">
        <v>2</v>
      </c>
      <c r="AO2440" s="29"/>
      <c r="AP2440" s="30"/>
      <c r="AQ2440" s="30"/>
      <c r="AR2440" s="31"/>
      <c r="AS2440" s="7"/>
    </row>
    <row r="2441" spans="2:45" x14ac:dyDescent="0.2">
      <c r="B2441" s="27"/>
      <c r="C2441" s="27"/>
      <c r="D2441" s="7">
        <v>3</v>
      </c>
      <c r="E2441" s="29"/>
      <c r="F2441" s="30"/>
      <c r="G2441" s="30"/>
      <c r="H2441" s="31"/>
      <c r="I2441" s="7"/>
      <c r="K2441" s="27"/>
      <c r="L2441" s="27"/>
      <c r="M2441" s="7">
        <v>3</v>
      </c>
      <c r="N2441" s="29"/>
      <c r="O2441" s="30"/>
      <c r="P2441" s="30"/>
      <c r="Q2441" s="31"/>
      <c r="R2441" s="7"/>
      <c r="S2441" s="9"/>
      <c r="T2441" s="27"/>
      <c r="U2441" s="27"/>
      <c r="V2441" s="7">
        <v>3</v>
      </c>
      <c r="W2441" s="29"/>
      <c r="X2441" s="30"/>
      <c r="Y2441" s="30"/>
      <c r="Z2441" s="31"/>
      <c r="AA2441" s="7"/>
      <c r="AB2441" s="9"/>
      <c r="AC2441" s="27"/>
      <c r="AD2441" s="27"/>
      <c r="AE2441" s="7">
        <v>3</v>
      </c>
      <c r="AF2441" s="29"/>
      <c r="AG2441" s="30"/>
      <c r="AH2441" s="30"/>
      <c r="AI2441" s="31"/>
      <c r="AJ2441" s="7"/>
      <c r="AK2441" s="9"/>
      <c r="AL2441" s="27"/>
      <c r="AM2441" s="27"/>
      <c r="AN2441" s="7">
        <v>3</v>
      </c>
      <c r="AO2441" s="29"/>
      <c r="AP2441" s="30"/>
      <c r="AQ2441" s="30"/>
      <c r="AR2441" s="31"/>
      <c r="AS2441" s="7"/>
    </row>
    <row r="2442" spans="2:45" x14ac:dyDescent="0.2">
      <c r="B2442" s="27"/>
      <c r="C2442" s="27"/>
      <c r="D2442" s="7">
        <v>4</v>
      </c>
      <c r="E2442" s="29"/>
      <c r="F2442" s="30"/>
      <c r="G2442" s="30"/>
      <c r="H2442" s="31"/>
      <c r="I2442" s="7"/>
      <c r="K2442" s="27"/>
      <c r="L2442" s="27"/>
      <c r="M2442" s="7">
        <v>4</v>
      </c>
      <c r="N2442" s="29"/>
      <c r="O2442" s="30"/>
      <c r="P2442" s="30"/>
      <c r="Q2442" s="31"/>
      <c r="R2442" s="7"/>
      <c r="S2442" s="9"/>
      <c r="T2442" s="27"/>
      <c r="U2442" s="27"/>
      <c r="V2442" s="7">
        <v>4</v>
      </c>
      <c r="W2442" s="29"/>
      <c r="X2442" s="30"/>
      <c r="Y2442" s="30"/>
      <c r="Z2442" s="31"/>
      <c r="AA2442" s="7"/>
      <c r="AB2442" s="9"/>
      <c r="AC2442" s="27"/>
      <c r="AD2442" s="27"/>
      <c r="AE2442" s="7">
        <v>4</v>
      </c>
      <c r="AF2442" s="29"/>
      <c r="AG2442" s="30"/>
      <c r="AH2442" s="30"/>
      <c r="AI2442" s="31"/>
      <c r="AJ2442" s="7"/>
      <c r="AK2442" s="9"/>
      <c r="AL2442" s="27"/>
      <c r="AM2442" s="27"/>
      <c r="AN2442" s="7">
        <v>4</v>
      </c>
      <c r="AO2442" s="29"/>
      <c r="AP2442" s="30"/>
      <c r="AQ2442" s="30"/>
      <c r="AR2442" s="31"/>
      <c r="AS2442" s="7"/>
    </row>
    <row r="2443" spans="2:45" x14ac:dyDescent="0.2">
      <c r="B2443" s="28"/>
      <c r="C2443" s="28"/>
      <c r="D2443" s="7">
        <v>5</v>
      </c>
      <c r="E2443" s="29"/>
      <c r="F2443" s="30"/>
      <c r="G2443" s="30"/>
      <c r="H2443" s="31"/>
      <c r="I2443" s="7"/>
      <c r="K2443" s="28"/>
      <c r="L2443" s="28"/>
      <c r="M2443" s="7">
        <v>5</v>
      </c>
      <c r="N2443" s="29"/>
      <c r="O2443" s="30"/>
      <c r="P2443" s="30"/>
      <c r="Q2443" s="31"/>
      <c r="R2443" s="7"/>
      <c r="S2443" s="9"/>
      <c r="T2443" s="28"/>
      <c r="U2443" s="28"/>
      <c r="V2443" s="7">
        <v>5</v>
      </c>
      <c r="W2443" s="29"/>
      <c r="X2443" s="30"/>
      <c r="Y2443" s="30"/>
      <c r="Z2443" s="31"/>
      <c r="AA2443" s="7"/>
      <c r="AB2443" s="9"/>
      <c r="AC2443" s="28"/>
      <c r="AD2443" s="28"/>
      <c r="AE2443" s="7">
        <v>5</v>
      </c>
      <c r="AF2443" s="29"/>
      <c r="AG2443" s="30"/>
      <c r="AH2443" s="30"/>
      <c r="AI2443" s="31"/>
      <c r="AJ2443" s="7"/>
      <c r="AK2443" s="9"/>
      <c r="AL2443" s="28"/>
      <c r="AM2443" s="28"/>
      <c r="AN2443" s="7">
        <v>5</v>
      </c>
      <c r="AO2443" s="29"/>
      <c r="AP2443" s="30"/>
      <c r="AQ2443" s="30"/>
      <c r="AR2443" s="31"/>
      <c r="AS2443" s="7"/>
    </row>
    <row r="2444" spans="2:45" x14ac:dyDescent="0.2">
      <c r="B2444" s="26">
        <v>493</v>
      </c>
      <c r="C2444" s="26"/>
      <c r="D2444" s="7">
        <v>1</v>
      </c>
      <c r="E2444" s="29"/>
      <c r="F2444" s="30"/>
      <c r="G2444" s="30"/>
      <c r="H2444" s="31"/>
      <c r="I2444" s="7"/>
      <c r="K2444" s="26">
        <v>493</v>
      </c>
      <c r="L2444" s="26"/>
      <c r="M2444" s="7">
        <v>1</v>
      </c>
      <c r="N2444" s="29"/>
      <c r="O2444" s="30"/>
      <c r="P2444" s="30"/>
      <c r="Q2444" s="31"/>
      <c r="R2444" s="7"/>
      <c r="S2444" s="9"/>
      <c r="T2444" s="26">
        <v>493</v>
      </c>
      <c r="U2444" s="26"/>
      <c r="V2444" s="7">
        <v>1</v>
      </c>
      <c r="W2444" s="29"/>
      <c r="X2444" s="30"/>
      <c r="Y2444" s="30"/>
      <c r="Z2444" s="31"/>
      <c r="AA2444" s="7"/>
      <c r="AB2444" s="9"/>
      <c r="AC2444" s="26">
        <v>493</v>
      </c>
      <c r="AD2444" s="26"/>
      <c r="AE2444" s="7">
        <v>1</v>
      </c>
      <c r="AF2444" s="29"/>
      <c r="AG2444" s="30"/>
      <c r="AH2444" s="30"/>
      <c r="AI2444" s="31"/>
      <c r="AJ2444" s="7"/>
      <c r="AK2444" s="9"/>
      <c r="AL2444" s="26">
        <v>493</v>
      </c>
      <c r="AM2444" s="26"/>
      <c r="AN2444" s="7">
        <v>1</v>
      </c>
      <c r="AO2444" s="29"/>
      <c r="AP2444" s="30"/>
      <c r="AQ2444" s="30"/>
      <c r="AR2444" s="31"/>
      <c r="AS2444" s="7"/>
    </row>
    <row r="2445" spans="2:45" x14ac:dyDescent="0.2">
      <c r="B2445" s="27"/>
      <c r="C2445" s="27"/>
      <c r="D2445" s="7">
        <v>2</v>
      </c>
      <c r="E2445" s="29"/>
      <c r="F2445" s="30"/>
      <c r="G2445" s="30"/>
      <c r="H2445" s="31"/>
      <c r="I2445" s="7"/>
      <c r="K2445" s="27"/>
      <c r="L2445" s="27"/>
      <c r="M2445" s="7">
        <v>2</v>
      </c>
      <c r="N2445" s="29"/>
      <c r="O2445" s="30"/>
      <c r="P2445" s="30"/>
      <c r="Q2445" s="31"/>
      <c r="R2445" s="7"/>
      <c r="S2445" s="9"/>
      <c r="T2445" s="27"/>
      <c r="U2445" s="27"/>
      <c r="V2445" s="7">
        <v>2</v>
      </c>
      <c r="W2445" s="29"/>
      <c r="X2445" s="30"/>
      <c r="Y2445" s="30"/>
      <c r="Z2445" s="31"/>
      <c r="AA2445" s="7"/>
      <c r="AB2445" s="9"/>
      <c r="AC2445" s="27"/>
      <c r="AD2445" s="27"/>
      <c r="AE2445" s="7">
        <v>2</v>
      </c>
      <c r="AF2445" s="29"/>
      <c r="AG2445" s="30"/>
      <c r="AH2445" s="30"/>
      <c r="AI2445" s="31"/>
      <c r="AJ2445" s="7"/>
      <c r="AK2445" s="9"/>
      <c r="AL2445" s="27"/>
      <c r="AM2445" s="27"/>
      <c r="AN2445" s="7">
        <v>2</v>
      </c>
      <c r="AO2445" s="29"/>
      <c r="AP2445" s="30"/>
      <c r="AQ2445" s="30"/>
      <c r="AR2445" s="31"/>
      <c r="AS2445" s="7"/>
    </row>
    <row r="2446" spans="2:45" x14ac:dyDescent="0.2">
      <c r="B2446" s="27"/>
      <c r="C2446" s="27"/>
      <c r="D2446" s="7">
        <v>3</v>
      </c>
      <c r="E2446" s="29"/>
      <c r="F2446" s="30"/>
      <c r="G2446" s="30"/>
      <c r="H2446" s="31"/>
      <c r="I2446" s="7"/>
      <c r="K2446" s="27"/>
      <c r="L2446" s="27"/>
      <c r="M2446" s="7">
        <v>3</v>
      </c>
      <c r="N2446" s="29"/>
      <c r="O2446" s="30"/>
      <c r="P2446" s="30"/>
      <c r="Q2446" s="31"/>
      <c r="R2446" s="7"/>
      <c r="S2446" s="9"/>
      <c r="T2446" s="27"/>
      <c r="U2446" s="27"/>
      <c r="V2446" s="7">
        <v>3</v>
      </c>
      <c r="W2446" s="29"/>
      <c r="X2446" s="30"/>
      <c r="Y2446" s="30"/>
      <c r="Z2446" s="31"/>
      <c r="AA2446" s="7"/>
      <c r="AB2446" s="9"/>
      <c r="AC2446" s="27"/>
      <c r="AD2446" s="27"/>
      <c r="AE2446" s="7">
        <v>3</v>
      </c>
      <c r="AF2446" s="29"/>
      <c r="AG2446" s="30"/>
      <c r="AH2446" s="30"/>
      <c r="AI2446" s="31"/>
      <c r="AJ2446" s="7"/>
      <c r="AK2446" s="9"/>
      <c r="AL2446" s="27"/>
      <c r="AM2446" s="27"/>
      <c r="AN2446" s="7">
        <v>3</v>
      </c>
      <c r="AO2446" s="29"/>
      <c r="AP2446" s="30"/>
      <c r="AQ2446" s="30"/>
      <c r="AR2446" s="31"/>
      <c r="AS2446" s="7"/>
    </row>
    <row r="2447" spans="2:45" x14ac:dyDescent="0.2">
      <c r="B2447" s="27"/>
      <c r="C2447" s="27"/>
      <c r="D2447" s="7">
        <v>4</v>
      </c>
      <c r="E2447" s="29"/>
      <c r="F2447" s="30"/>
      <c r="G2447" s="30"/>
      <c r="H2447" s="31"/>
      <c r="I2447" s="7"/>
      <c r="K2447" s="27"/>
      <c r="L2447" s="27"/>
      <c r="M2447" s="7">
        <v>4</v>
      </c>
      <c r="N2447" s="29"/>
      <c r="O2447" s="30"/>
      <c r="P2447" s="30"/>
      <c r="Q2447" s="31"/>
      <c r="R2447" s="7"/>
      <c r="S2447" s="9"/>
      <c r="T2447" s="27"/>
      <c r="U2447" s="27"/>
      <c r="V2447" s="7">
        <v>4</v>
      </c>
      <c r="W2447" s="29"/>
      <c r="X2447" s="30"/>
      <c r="Y2447" s="30"/>
      <c r="Z2447" s="31"/>
      <c r="AA2447" s="7"/>
      <c r="AB2447" s="9"/>
      <c r="AC2447" s="27"/>
      <c r="AD2447" s="27"/>
      <c r="AE2447" s="7">
        <v>4</v>
      </c>
      <c r="AF2447" s="29"/>
      <c r="AG2447" s="30"/>
      <c r="AH2447" s="30"/>
      <c r="AI2447" s="31"/>
      <c r="AJ2447" s="7"/>
      <c r="AK2447" s="9"/>
      <c r="AL2447" s="27"/>
      <c r="AM2447" s="27"/>
      <c r="AN2447" s="7">
        <v>4</v>
      </c>
      <c r="AO2447" s="29"/>
      <c r="AP2447" s="30"/>
      <c r="AQ2447" s="30"/>
      <c r="AR2447" s="31"/>
      <c r="AS2447" s="7"/>
    </row>
    <row r="2448" spans="2:45" x14ac:dyDescent="0.2">
      <c r="B2448" s="28"/>
      <c r="C2448" s="28"/>
      <c r="D2448" s="7">
        <v>5</v>
      </c>
      <c r="E2448" s="29"/>
      <c r="F2448" s="30"/>
      <c r="G2448" s="30"/>
      <c r="H2448" s="31"/>
      <c r="I2448" s="7"/>
      <c r="K2448" s="28"/>
      <c r="L2448" s="28"/>
      <c r="M2448" s="7">
        <v>5</v>
      </c>
      <c r="N2448" s="29"/>
      <c r="O2448" s="30"/>
      <c r="P2448" s="30"/>
      <c r="Q2448" s="31"/>
      <c r="R2448" s="7"/>
      <c r="S2448" s="9"/>
      <c r="T2448" s="28"/>
      <c r="U2448" s="28"/>
      <c r="V2448" s="7">
        <v>5</v>
      </c>
      <c r="W2448" s="29"/>
      <c r="X2448" s="30"/>
      <c r="Y2448" s="30"/>
      <c r="Z2448" s="31"/>
      <c r="AA2448" s="7"/>
      <c r="AB2448" s="9"/>
      <c r="AC2448" s="28"/>
      <c r="AD2448" s="28"/>
      <c r="AE2448" s="7">
        <v>5</v>
      </c>
      <c r="AF2448" s="29"/>
      <c r="AG2448" s="30"/>
      <c r="AH2448" s="30"/>
      <c r="AI2448" s="31"/>
      <c r="AJ2448" s="7"/>
      <c r="AK2448" s="9"/>
      <c r="AL2448" s="28"/>
      <c r="AM2448" s="28"/>
      <c r="AN2448" s="7">
        <v>5</v>
      </c>
      <c r="AO2448" s="29"/>
      <c r="AP2448" s="30"/>
      <c r="AQ2448" s="30"/>
      <c r="AR2448" s="31"/>
      <c r="AS2448" s="7"/>
    </row>
    <row r="2449" spans="2:45" x14ac:dyDescent="0.2">
      <c r="B2449" s="26">
        <v>494</v>
      </c>
      <c r="C2449" s="26"/>
      <c r="D2449" s="7">
        <v>1</v>
      </c>
      <c r="E2449" s="29"/>
      <c r="F2449" s="30"/>
      <c r="G2449" s="30"/>
      <c r="H2449" s="31"/>
      <c r="I2449" s="7"/>
      <c r="K2449" s="26">
        <v>494</v>
      </c>
      <c r="L2449" s="26"/>
      <c r="M2449" s="7">
        <v>1</v>
      </c>
      <c r="N2449" s="29"/>
      <c r="O2449" s="30"/>
      <c r="P2449" s="30"/>
      <c r="Q2449" s="31"/>
      <c r="R2449" s="7"/>
      <c r="S2449" s="9"/>
      <c r="T2449" s="26">
        <v>494</v>
      </c>
      <c r="U2449" s="26"/>
      <c r="V2449" s="7">
        <v>1</v>
      </c>
      <c r="W2449" s="29"/>
      <c r="X2449" s="30"/>
      <c r="Y2449" s="30"/>
      <c r="Z2449" s="31"/>
      <c r="AA2449" s="7"/>
      <c r="AB2449" s="9"/>
      <c r="AC2449" s="26">
        <v>494</v>
      </c>
      <c r="AD2449" s="26"/>
      <c r="AE2449" s="7">
        <v>1</v>
      </c>
      <c r="AF2449" s="29"/>
      <c r="AG2449" s="30"/>
      <c r="AH2449" s="30"/>
      <c r="AI2449" s="31"/>
      <c r="AJ2449" s="7"/>
      <c r="AK2449" s="9"/>
      <c r="AL2449" s="26">
        <v>494</v>
      </c>
      <c r="AM2449" s="26"/>
      <c r="AN2449" s="7">
        <v>1</v>
      </c>
      <c r="AO2449" s="29"/>
      <c r="AP2449" s="30"/>
      <c r="AQ2449" s="30"/>
      <c r="AR2449" s="31"/>
      <c r="AS2449" s="7"/>
    </row>
    <row r="2450" spans="2:45" x14ac:dyDescent="0.2">
      <c r="B2450" s="27"/>
      <c r="C2450" s="27"/>
      <c r="D2450" s="7">
        <v>2</v>
      </c>
      <c r="E2450" s="29"/>
      <c r="F2450" s="30"/>
      <c r="G2450" s="30"/>
      <c r="H2450" s="31"/>
      <c r="I2450" s="7"/>
      <c r="K2450" s="27"/>
      <c r="L2450" s="27"/>
      <c r="M2450" s="7">
        <v>2</v>
      </c>
      <c r="N2450" s="29"/>
      <c r="O2450" s="30"/>
      <c r="P2450" s="30"/>
      <c r="Q2450" s="31"/>
      <c r="R2450" s="7"/>
      <c r="S2450" s="9"/>
      <c r="T2450" s="27"/>
      <c r="U2450" s="27"/>
      <c r="V2450" s="7">
        <v>2</v>
      </c>
      <c r="W2450" s="29"/>
      <c r="X2450" s="30"/>
      <c r="Y2450" s="30"/>
      <c r="Z2450" s="31"/>
      <c r="AA2450" s="7"/>
      <c r="AB2450" s="9"/>
      <c r="AC2450" s="27"/>
      <c r="AD2450" s="27"/>
      <c r="AE2450" s="7">
        <v>2</v>
      </c>
      <c r="AF2450" s="29"/>
      <c r="AG2450" s="30"/>
      <c r="AH2450" s="30"/>
      <c r="AI2450" s="31"/>
      <c r="AJ2450" s="7"/>
      <c r="AK2450" s="9"/>
      <c r="AL2450" s="27"/>
      <c r="AM2450" s="27"/>
      <c r="AN2450" s="7">
        <v>2</v>
      </c>
      <c r="AO2450" s="29"/>
      <c r="AP2450" s="30"/>
      <c r="AQ2450" s="30"/>
      <c r="AR2450" s="31"/>
      <c r="AS2450" s="7"/>
    </row>
    <row r="2451" spans="2:45" x14ac:dyDescent="0.2">
      <c r="B2451" s="27"/>
      <c r="C2451" s="27"/>
      <c r="D2451" s="7">
        <v>3</v>
      </c>
      <c r="E2451" s="29"/>
      <c r="F2451" s="30"/>
      <c r="G2451" s="30"/>
      <c r="H2451" s="31"/>
      <c r="I2451" s="7"/>
      <c r="K2451" s="27"/>
      <c r="L2451" s="27"/>
      <c r="M2451" s="7">
        <v>3</v>
      </c>
      <c r="N2451" s="29"/>
      <c r="O2451" s="30"/>
      <c r="P2451" s="30"/>
      <c r="Q2451" s="31"/>
      <c r="R2451" s="7"/>
      <c r="S2451" s="9"/>
      <c r="T2451" s="27"/>
      <c r="U2451" s="27"/>
      <c r="V2451" s="7">
        <v>3</v>
      </c>
      <c r="W2451" s="29"/>
      <c r="X2451" s="30"/>
      <c r="Y2451" s="30"/>
      <c r="Z2451" s="31"/>
      <c r="AA2451" s="7"/>
      <c r="AB2451" s="9"/>
      <c r="AC2451" s="27"/>
      <c r="AD2451" s="27"/>
      <c r="AE2451" s="7">
        <v>3</v>
      </c>
      <c r="AF2451" s="29"/>
      <c r="AG2451" s="30"/>
      <c r="AH2451" s="30"/>
      <c r="AI2451" s="31"/>
      <c r="AJ2451" s="7"/>
      <c r="AK2451" s="9"/>
      <c r="AL2451" s="27"/>
      <c r="AM2451" s="27"/>
      <c r="AN2451" s="7">
        <v>3</v>
      </c>
      <c r="AO2451" s="29"/>
      <c r="AP2451" s="30"/>
      <c r="AQ2451" s="30"/>
      <c r="AR2451" s="31"/>
      <c r="AS2451" s="7"/>
    </row>
    <row r="2452" spans="2:45" x14ac:dyDescent="0.2">
      <c r="B2452" s="27"/>
      <c r="C2452" s="27"/>
      <c r="D2452" s="7">
        <v>4</v>
      </c>
      <c r="E2452" s="29"/>
      <c r="F2452" s="30"/>
      <c r="G2452" s="30"/>
      <c r="H2452" s="31"/>
      <c r="I2452" s="7"/>
      <c r="K2452" s="27"/>
      <c r="L2452" s="27"/>
      <c r="M2452" s="7">
        <v>4</v>
      </c>
      <c r="N2452" s="29"/>
      <c r="O2452" s="30"/>
      <c r="P2452" s="30"/>
      <c r="Q2452" s="31"/>
      <c r="R2452" s="7"/>
      <c r="S2452" s="9"/>
      <c r="T2452" s="27"/>
      <c r="U2452" s="27"/>
      <c r="V2452" s="7">
        <v>4</v>
      </c>
      <c r="W2452" s="29"/>
      <c r="X2452" s="30"/>
      <c r="Y2452" s="30"/>
      <c r="Z2452" s="31"/>
      <c r="AA2452" s="7"/>
      <c r="AB2452" s="9"/>
      <c r="AC2452" s="27"/>
      <c r="AD2452" s="27"/>
      <c r="AE2452" s="7">
        <v>4</v>
      </c>
      <c r="AF2452" s="29"/>
      <c r="AG2452" s="30"/>
      <c r="AH2452" s="30"/>
      <c r="AI2452" s="31"/>
      <c r="AJ2452" s="7"/>
      <c r="AK2452" s="9"/>
      <c r="AL2452" s="27"/>
      <c r="AM2452" s="27"/>
      <c r="AN2452" s="7">
        <v>4</v>
      </c>
      <c r="AO2452" s="29"/>
      <c r="AP2452" s="30"/>
      <c r="AQ2452" s="30"/>
      <c r="AR2452" s="31"/>
      <c r="AS2452" s="7"/>
    </row>
    <row r="2453" spans="2:45" x14ac:dyDescent="0.2">
      <c r="B2453" s="28"/>
      <c r="C2453" s="28"/>
      <c r="D2453" s="7">
        <v>5</v>
      </c>
      <c r="E2453" s="29"/>
      <c r="F2453" s="30"/>
      <c r="G2453" s="30"/>
      <c r="H2453" s="31"/>
      <c r="I2453" s="7"/>
      <c r="K2453" s="28"/>
      <c r="L2453" s="28"/>
      <c r="M2453" s="7">
        <v>5</v>
      </c>
      <c r="N2453" s="29"/>
      <c r="O2453" s="30"/>
      <c r="P2453" s="30"/>
      <c r="Q2453" s="31"/>
      <c r="R2453" s="7"/>
      <c r="S2453" s="9"/>
      <c r="T2453" s="28"/>
      <c r="U2453" s="28"/>
      <c r="V2453" s="7">
        <v>5</v>
      </c>
      <c r="W2453" s="29"/>
      <c r="X2453" s="30"/>
      <c r="Y2453" s="30"/>
      <c r="Z2453" s="31"/>
      <c r="AA2453" s="7"/>
      <c r="AB2453" s="9"/>
      <c r="AC2453" s="28"/>
      <c r="AD2453" s="28"/>
      <c r="AE2453" s="7">
        <v>5</v>
      </c>
      <c r="AF2453" s="29"/>
      <c r="AG2453" s="30"/>
      <c r="AH2453" s="30"/>
      <c r="AI2453" s="31"/>
      <c r="AJ2453" s="7"/>
      <c r="AK2453" s="9"/>
      <c r="AL2453" s="28"/>
      <c r="AM2453" s="28"/>
      <c r="AN2453" s="7">
        <v>5</v>
      </c>
      <c r="AO2453" s="29"/>
      <c r="AP2453" s="30"/>
      <c r="AQ2453" s="30"/>
      <c r="AR2453" s="31"/>
      <c r="AS2453" s="7"/>
    </row>
    <row r="2454" spans="2:45" x14ac:dyDescent="0.2">
      <c r="B2454" s="26">
        <v>495</v>
      </c>
      <c r="C2454" s="26"/>
      <c r="D2454" s="7">
        <v>1</v>
      </c>
      <c r="E2454" s="29"/>
      <c r="F2454" s="30"/>
      <c r="G2454" s="30"/>
      <c r="H2454" s="31"/>
      <c r="I2454" s="7"/>
      <c r="K2454" s="26">
        <v>495</v>
      </c>
      <c r="L2454" s="26"/>
      <c r="M2454" s="7">
        <v>1</v>
      </c>
      <c r="N2454" s="29"/>
      <c r="O2454" s="30"/>
      <c r="P2454" s="30"/>
      <c r="Q2454" s="31"/>
      <c r="R2454" s="7"/>
      <c r="S2454" s="9"/>
      <c r="T2454" s="26">
        <v>495</v>
      </c>
      <c r="U2454" s="26"/>
      <c r="V2454" s="7">
        <v>1</v>
      </c>
      <c r="W2454" s="29"/>
      <c r="X2454" s="30"/>
      <c r="Y2454" s="30"/>
      <c r="Z2454" s="31"/>
      <c r="AA2454" s="7"/>
      <c r="AB2454" s="9"/>
      <c r="AC2454" s="26">
        <v>495</v>
      </c>
      <c r="AD2454" s="26"/>
      <c r="AE2454" s="7">
        <v>1</v>
      </c>
      <c r="AF2454" s="29"/>
      <c r="AG2454" s="30"/>
      <c r="AH2454" s="30"/>
      <c r="AI2454" s="31"/>
      <c r="AJ2454" s="7"/>
      <c r="AK2454" s="9"/>
      <c r="AL2454" s="26">
        <v>495</v>
      </c>
      <c r="AM2454" s="26"/>
      <c r="AN2454" s="7">
        <v>1</v>
      </c>
      <c r="AO2454" s="29"/>
      <c r="AP2454" s="30"/>
      <c r="AQ2454" s="30"/>
      <c r="AR2454" s="31"/>
      <c r="AS2454" s="7"/>
    </row>
    <row r="2455" spans="2:45" x14ac:dyDescent="0.2">
      <c r="B2455" s="27"/>
      <c r="C2455" s="27"/>
      <c r="D2455" s="7">
        <v>2</v>
      </c>
      <c r="E2455" s="29"/>
      <c r="F2455" s="30"/>
      <c r="G2455" s="30"/>
      <c r="H2455" s="31"/>
      <c r="I2455" s="7"/>
      <c r="K2455" s="27"/>
      <c r="L2455" s="27"/>
      <c r="M2455" s="7">
        <v>2</v>
      </c>
      <c r="N2455" s="29"/>
      <c r="O2455" s="30"/>
      <c r="P2455" s="30"/>
      <c r="Q2455" s="31"/>
      <c r="R2455" s="7"/>
      <c r="S2455" s="9"/>
      <c r="T2455" s="27"/>
      <c r="U2455" s="27"/>
      <c r="V2455" s="7">
        <v>2</v>
      </c>
      <c r="W2455" s="29"/>
      <c r="X2455" s="30"/>
      <c r="Y2455" s="30"/>
      <c r="Z2455" s="31"/>
      <c r="AA2455" s="7"/>
      <c r="AB2455" s="9"/>
      <c r="AC2455" s="27"/>
      <c r="AD2455" s="27"/>
      <c r="AE2455" s="7">
        <v>2</v>
      </c>
      <c r="AF2455" s="29"/>
      <c r="AG2455" s="30"/>
      <c r="AH2455" s="30"/>
      <c r="AI2455" s="31"/>
      <c r="AJ2455" s="7"/>
      <c r="AK2455" s="9"/>
      <c r="AL2455" s="27"/>
      <c r="AM2455" s="27"/>
      <c r="AN2455" s="7">
        <v>2</v>
      </c>
      <c r="AO2455" s="29"/>
      <c r="AP2455" s="30"/>
      <c r="AQ2455" s="30"/>
      <c r="AR2455" s="31"/>
      <c r="AS2455" s="7"/>
    </row>
    <row r="2456" spans="2:45" x14ac:dyDescent="0.2">
      <c r="B2456" s="27"/>
      <c r="C2456" s="27"/>
      <c r="D2456" s="7">
        <v>3</v>
      </c>
      <c r="E2456" s="29"/>
      <c r="F2456" s="30"/>
      <c r="G2456" s="30"/>
      <c r="H2456" s="31"/>
      <c r="I2456" s="7"/>
      <c r="K2456" s="27"/>
      <c r="L2456" s="27"/>
      <c r="M2456" s="7">
        <v>3</v>
      </c>
      <c r="N2456" s="29"/>
      <c r="O2456" s="30"/>
      <c r="P2456" s="30"/>
      <c r="Q2456" s="31"/>
      <c r="R2456" s="7"/>
      <c r="S2456" s="9"/>
      <c r="T2456" s="27"/>
      <c r="U2456" s="27"/>
      <c r="V2456" s="7">
        <v>3</v>
      </c>
      <c r="W2456" s="29"/>
      <c r="X2456" s="30"/>
      <c r="Y2456" s="30"/>
      <c r="Z2456" s="31"/>
      <c r="AA2456" s="7"/>
      <c r="AB2456" s="9"/>
      <c r="AC2456" s="27"/>
      <c r="AD2456" s="27"/>
      <c r="AE2456" s="7">
        <v>3</v>
      </c>
      <c r="AF2456" s="29"/>
      <c r="AG2456" s="30"/>
      <c r="AH2456" s="30"/>
      <c r="AI2456" s="31"/>
      <c r="AJ2456" s="7"/>
      <c r="AK2456" s="9"/>
      <c r="AL2456" s="27"/>
      <c r="AM2456" s="27"/>
      <c r="AN2456" s="7">
        <v>3</v>
      </c>
      <c r="AO2456" s="29"/>
      <c r="AP2456" s="30"/>
      <c r="AQ2456" s="30"/>
      <c r="AR2456" s="31"/>
      <c r="AS2456" s="7"/>
    </row>
    <row r="2457" spans="2:45" x14ac:dyDescent="0.2">
      <c r="B2457" s="27"/>
      <c r="C2457" s="27"/>
      <c r="D2457" s="7">
        <v>4</v>
      </c>
      <c r="E2457" s="29"/>
      <c r="F2457" s="30"/>
      <c r="G2457" s="30"/>
      <c r="H2457" s="31"/>
      <c r="I2457" s="7"/>
      <c r="K2457" s="27"/>
      <c r="L2457" s="27"/>
      <c r="M2457" s="7">
        <v>4</v>
      </c>
      <c r="N2457" s="29"/>
      <c r="O2457" s="30"/>
      <c r="P2457" s="30"/>
      <c r="Q2457" s="31"/>
      <c r="R2457" s="7"/>
      <c r="S2457" s="9"/>
      <c r="T2457" s="27"/>
      <c r="U2457" s="27"/>
      <c r="V2457" s="7">
        <v>4</v>
      </c>
      <c r="W2457" s="29"/>
      <c r="X2457" s="30"/>
      <c r="Y2457" s="30"/>
      <c r="Z2457" s="31"/>
      <c r="AA2457" s="7"/>
      <c r="AB2457" s="9"/>
      <c r="AC2457" s="27"/>
      <c r="AD2457" s="27"/>
      <c r="AE2457" s="7">
        <v>4</v>
      </c>
      <c r="AF2457" s="29"/>
      <c r="AG2457" s="30"/>
      <c r="AH2457" s="30"/>
      <c r="AI2457" s="31"/>
      <c r="AJ2457" s="7"/>
      <c r="AK2457" s="9"/>
      <c r="AL2457" s="27"/>
      <c r="AM2457" s="27"/>
      <c r="AN2457" s="7">
        <v>4</v>
      </c>
      <c r="AO2457" s="29"/>
      <c r="AP2457" s="30"/>
      <c r="AQ2457" s="30"/>
      <c r="AR2457" s="31"/>
      <c r="AS2457" s="7"/>
    </row>
    <row r="2458" spans="2:45" x14ac:dyDescent="0.2">
      <c r="B2458" s="28"/>
      <c r="C2458" s="28"/>
      <c r="D2458" s="7">
        <v>5</v>
      </c>
      <c r="E2458" s="29"/>
      <c r="F2458" s="30"/>
      <c r="G2458" s="30"/>
      <c r="H2458" s="31"/>
      <c r="I2458" s="7"/>
      <c r="K2458" s="28"/>
      <c r="L2458" s="28"/>
      <c r="M2458" s="7">
        <v>5</v>
      </c>
      <c r="N2458" s="29"/>
      <c r="O2458" s="30"/>
      <c r="P2458" s="30"/>
      <c r="Q2458" s="31"/>
      <c r="R2458" s="7"/>
      <c r="S2458" s="9"/>
      <c r="T2458" s="28"/>
      <c r="U2458" s="28"/>
      <c r="V2458" s="7">
        <v>5</v>
      </c>
      <c r="W2458" s="29"/>
      <c r="X2458" s="30"/>
      <c r="Y2458" s="30"/>
      <c r="Z2458" s="31"/>
      <c r="AA2458" s="7"/>
      <c r="AB2458" s="9"/>
      <c r="AC2458" s="28"/>
      <c r="AD2458" s="28"/>
      <c r="AE2458" s="7">
        <v>5</v>
      </c>
      <c r="AF2458" s="29"/>
      <c r="AG2458" s="30"/>
      <c r="AH2458" s="30"/>
      <c r="AI2458" s="31"/>
      <c r="AJ2458" s="7"/>
      <c r="AK2458" s="9"/>
      <c r="AL2458" s="28"/>
      <c r="AM2458" s="28"/>
      <c r="AN2458" s="7">
        <v>5</v>
      </c>
      <c r="AO2458" s="29"/>
      <c r="AP2458" s="30"/>
      <c r="AQ2458" s="30"/>
      <c r="AR2458" s="31"/>
      <c r="AS2458" s="7"/>
    </row>
    <row r="2459" spans="2:45" x14ac:dyDescent="0.2">
      <c r="B2459" s="26">
        <v>496</v>
      </c>
      <c r="C2459" s="26"/>
      <c r="D2459" s="7">
        <v>1</v>
      </c>
      <c r="E2459" s="29"/>
      <c r="F2459" s="30"/>
      <c r="G2459" s="30"/>
      <c r="H2459" s="31"/>
      <c r="I2459" s="7"/>
      <c r="K2459" s="26">
        <v>496</v>
      </c>
      <c r="L2459" s="26"/>
      <c r="M2459" s="7">
        <v>1</v>
      </c>
      <c r="N2459" s="29"/>
      <c r="O2459" s="30"/>
      <c r="P2459" s="30"/>
      <c r="Q2459" s="31"/>
      <c r="R2459" s="7"/>
      <c r="S2459" s="9"/>
      <c r="T2459" s="26">
        <v>496</v>
      </c>
      <c r="U2459" s="26"/>
      <c r="V2459" s="7">
        <v>1</v>
      </c>
      <c r="W2459" s="29"/>
      <c r="X2459" s="30"/>
      <c r="Y2459" s="30"/>
      <c r="Z2459" s="31"/>
      <c r="AA2459" s="7"/>
      <c r="AB2459" s="9"/>
      <c r="AC2459" s="26">
        <v>496</v>
      </c>
      <c r="AD2459" s="26"/>
      <c r="AE2459" s="7">
        <v>1</v>
      </c>
      <c r="AF2459" s="29"/>
      <c r="AG2459" s="30"/>
      <c r="AH2459" s="30"/>
      <c r="AI2459" s="31"/>
      <c r="AJ2459" s="7"/>
      <c r="AK2459" s="9"/>
      <c r="AL2459" s="26">
        <v>496</v>
      </c>
      <c r="AM2459" s="26"/>
      <c r="AN2459" s="7">
        <v>1</v>
      </c>
      <c r="AO2459" s="29"/>
      <c r="AP2459" s="30"/>
      <c r="AQ2459" s="30"/>
      <c r="AR2459" s="31"/>
      <c r="AS2459" s="7"/>
    </row>
    <row r="2460" spans="2:45" x14ac:dyDescent="0.2">
      <c r="B2460" s="27"/>
      <c r="C2460" s="27"/>
      <c r="D2460" s="7">
        <v>2</v>
      </c>
      <c r="E2460" s="29"/>
      <c r="F2460" s="30"/>
      <c r="G2460" s="30"/>
      <c r="H2460" s="31"/>
      <c r="I2460" s="7"/>
      <c r="K2460" s="27"/>
      <c r="L2460" s="27"/>
      <c r="M2460" s="7">
        <v>2</v>
      </c>
      <c r="N2460" s="29"/>
      <c r="O2460" s="30"/>
      <c r="P2460" s="30"/>
      <c r="Q2460" s="31"/>
      <c r="R2460" s="7"/>
      <c r="S2460" s="9"/>
      <c r="T2460" s="27"/>
      <c r="U2460" s="27"/>
      <c r="V2460" s="7">
        <v>2</v>
      </c>
      <c r="W2460" s="29"/>
      <c r="X2460" s="30"/>
      <c r="Y2460" s="30"/>
      <c r="Z2460" s="31"/>
      <c r="AA2460" s="7"/>
      <c r="AB2460" s="9"/>
      <c r="AC2460" s="27"/>
      <c r="AD2460" s="27"/>
      <c r="AE2460" s="7">
        <v>2</v>
      </c>
      <c r="AF2460" s="29"/>
      <c r="AG2460" s="30"/>
      <c r="AH2460" s="30"/>
      <c r="AI2460" s="31"/>
      <c r="AJ2460" s="7"/>
      <c r="AK2460" s="9"/>
      <c r="AL2460" s="27"/>
      <c r="AM2460" s="27"/>
      <c r="AN2460" s="7">
        <v>2</v>
      </c>
      <c r="AO2460" s="29"/>
      <c r="AP2460" s="30"/>
      <c r="AQ2460" s="30"/>
      <c r="AR2460" s="31"/>
      <c r="AS2460" s="7"/>
    </row>
    <row r="2461" spans="2:45" x14ac:dyDescent="0.2">
      <c r="B2461" s="27"/>
      <c r="C2461" s="27"/>
      <c r="D2461" s="7">
        <v>3</v>
      </c>
      <c r="E2461" s="29"/>
      <c r="F2461" s="30"/>
      <c r="G2461" s="30"/>
      <c r="H2461" s="31"/>
      <c r="I2461" s="7"/>
      <c r="K2461" s="27"/>
      <c r="L2461" s="27"/>
      <c r="M2461" s="7">
        <v>3</v>
      </c>
      <c r="N2461" s="29"/>
      <c r="O2461" s="30"/>
      <c r="P2461" s="30"/>
      <c r="Q2461" s="31"/>
      <c r="R2461" s="7"/>
      <c r="S2461" s="9"/>
      <c r="T2461" s="27"/>
      <c r="U2461" s="27"/>
      <c r="V2461" s="7">
        <v>3</v>
      </c>
      <c r="W2461" s="29"/>
      <c r="X2461" s="30"/>
      <c r="Y2461" s="30"/>
      <c r="Z2461" s="31"/>
      <c r="AA2461" s="7"/>
      <c r="AB2461" s="9"/>
      <c r="AC2461" s="27"/>
      <c r="AD2461" s="27"/>
      <c r="AE2461" s="7">
        <v>3</v>
      </c>
      <c r="AF2461" s="29"/>
      <c r="AG2461" s="30"/>
      <c r="AH2461" s="30"/>
      <c r="AI2461" s="31"/>
      <c r="AJ2461" s="7"/>
      <c r="AK2461" s="9"/>
      <c r="AL2461" s="27"/>
      <c r="AM2461" s="27"/>
      <c r="AN2461" s="7">
        <v>3</v>
      </c>
      <c r="AO2461" s="29"/>
      <c r="AP2461" s="30"/>
      <c r="AQ2461" s="30"/>
      <c r="AR2461" s="31"/>
      <c r="AS2461" s="7"/>
    </row>
    <row r="2462" spans="2:45" x14ac:dyDescent="0.2">
      <c r="B2462" s="27"/>
      <c r="C2462" s="27"/>
      <c r="D2462" s="7">
        <v>4</v>
      </c>
      <c r="E2462" s="29"/>
      <c r="F2462" s="30"/>
      <c r="G2462" s="30"/>
      <c r="H2462" s="31"/>
      <c r="I2462" s="7"/>
      <c r="K2462" s="27"/>
      <c r="L2462" s="27"/>
      <c r="M2462" s="7">
        <v>4</v>
      </c>
      <c r="N2462" s="29"/>
      <c r="O2462" s="30"/>
      <c r="P2462" s="30"/>
      <c r="Q2462" s="31"/>
      <c r="R2462" s="7"/>
      <c r="S2462" s="9"/>
      <c r="T2462" s="27"/>
      <c r="U2462" s="27"/>
      <c r="V2462" s="7">
        <v>4</v>
      </c>
      <c r="W2462" s="29"/>
      <c r="X2462" s="30"/>
      <c r="Y2462" s="30"/>
      <c r="Z2462" s="31"/>
      <c r="AA2462" s="7"/>
      <c r="AB2462" s="9"/>
      <c r="AC2462" s="27"/>
      <c r="AD2462" s="27"/>
      <c r="AE2462" s="7">
        <v>4</v>
      </c>
      <c r="AF2462" s="29"/>
      <c r="AG2462" s="30"/>
      <c r="AH2462" s="30"/>
      <c r="AI2462" s="31"/>
      <c r="AJ2462" s="7"/>
      <c r="AK2462" s="9"/>
      <c r="AL2462" s="27"/>
      <c r="AM2462" s="27"/>
      <c r="AN2462" s="7">
        <v>4</v>
      </c>
      <c r="AO2462" s="29"/>
      <c r="AP2462" s="30"/>
      <c r="AQ2462" s="30"/>
      <c r="AR2462" s="31"/>
      <c r="AS2462" s="7"/>
    </row>
    <row r="2463" spans="2:45" x14ac:dyDescent="0.2">
      <c r="B2463" s="28"/>
      <c r="C2463" s="28"/>
      <c r="D2463" s="7">
        <v>5</v>
      </c>
      <c r="E2463" s="29"/>
      <c r="F2463" s="30"/>
      <c r="G2463" s="30"/>
      <c r="H2463" s="31"/>
      <c r="I2463" s="7"/>
      <c r="K2463" s="28"/>
      <c r="L2463" s="28"/>
      <c r="M2463" s="7">
        <v>5</v>
      </c>
      <c r="N2463" s="29"/>
      <c r="O2463" s="30"/>
      <c r="P2463" s="30"/>
      <c r="Q2463" s="31"/>
      <c r="R2463" s="7"/>
      <c r="S2463" s="9"/>
      <c r="T2463" s="28"/>
      <c r="U2463" s="28"/>
      <c r="V2463" s="7">
        <v>5</v>
      </c>
      <c r="W2463" s="29"/>
      <c r="X2463" s="30"/>
      <c r="Y2463" s="30"/>
      <c r="Z2463" s="31"/>
      <c r="AA2463" s="7"/>
      <c r="AB2463" s="9"/>
      <c r="AC2463" s="28"/>
      <c r="AD2463" s="28"/>
      <c r="AE2463" s="7">
        <v>5</v>
      </c>
      <c r="AF2463" s="29"/>
      <c r="AG2463" s="30"/>
      <c r="AH2463" s="30"/>
      <c r="AI2463" s="31"/>
      <c r="AJ2463" s="7"/>
      <c r="AK2463" s="9"/>
      <c r="AL2463" s="28"/>
      <c r="AM2463" s="28"/>
      <c r="AN2463" s="7">
        <v>5</v>
      </c>
      <c r="AO2463" s="29"/>
      <c r="AP2463" s="30"/>
      <c r="AQ2463" s="30"/>
      <c r="AR2463" s="31"/>
      <c r="AS2463" s="7"/>
    </row>
    <row r="2464" spans="2:45" x14ac:dyDescent="0.2">
      <c r="B2464" s="26">
        <v>497</v>
      </c>
      <c r="C2464" s="26"/>
      <c r="D2464" s="7">
        <v>1</v>
      </c>
      <c r="E2464" s="29"/>
      <c r="F2464" s="30"/>
      <c r="G2464" s="30"/>
      <c r="H2464" s="31"/>
      <c r="I2464" s="7"/>
      <c r="K2464" s="26">
        <v>497</v>
      </c>
      <c r="L2464" s="26"/>
      <c r="M2464" s="7">
        <v>1</v>
      </c>
      <c r="N2464" s="29"/>
      <c r="O2464" s="30"/>
      <c r="P2464" s="30"/>
      <c r="Q2464" s="31"/>
      <c r="R2464" s="7"/>
      <c r="S2464" s="9"/>
      <c r="T2464" s="26">
        <v>497</v>
      </c>
      <c r="U2464" s="26"/>
      <c r="V2464" s="7">
        <v>1</v>
      </c>
      <c r="W2464" s="29"/>
      <c r="X2464" s="30"/>
      <c r="Y2464" s="30"/>
      <c r="Z2464" s="31"/>
      <c r="AA2464" s="7"/>
      <c r="AB2464" s="9"/>
      <c r="AC2464" s="26">
        <v>497</v>
      </c>
      <c r="AD2464" s="26"/>
      <c r="AE2464" s="7">
        <v>1</v>
      </c>
      <c r="AF2464" s="29"/>
      <c r="AG2464" s="30"/>
      <c r="AH2464" s="30"/>
      <c r="AI2464" s="31"/>
      <c r="AJ2464" s="7"/>
      <c r="AK2464" s="9"/>
      <c r="AL2464" s="26">
        <v>497</v>
      </c>
      <c r="AM2464" s="26"/>
      <c r="AN2464" s="7">
        <v>1</v>
      </c>
      <c r="AO2464" s="29"/>
      <c r="AP2464" s="30"/>
      <c r="AQ2464" s="30"/>
      <c r="AR2464" s="31"/>
      <c r="AS2464" s="7"/>
    </row>
    <row r="2465" spans="2:45" x14ac:dyDescent="0.2">
      <c r="B2465" s="27"/>
      <c r="C2465" s="27"/>
      <c r="D2465" s="7">
        <v>2</v>
      </c>
      <c r="E2465" s="29"/>
      <c r="F2465" s="30"/>
      <c r="G2465" s="30"/>
      <c r="H2465" s="31"/>
      <c r="I2465" s="7"/>
      <c r="K2465" s="27"/>
      <c r="L2465" s="27"/>
      <c r="M2465" s="7">
        <v>2</v>
      </c>
      <c r="N2465" s="29"/>
      <c r="O2465" s="30"/>
      <c r="P2465" s="30"/>
      <c r="Q2465" s="31"/>
      <c r="R2465" s="7"/>
      <c r="S2465" s="9"/>
      <c r="T2465" s="27"/>
      <c r="U2465" s="27"/>
      <c r="V2465" s="7">
        <v>2</v>
      </c>
      <c r="W2465" s="29"/>
      <c r="X2465" s="30"/>
      <c r="Y2465" s="30"/>
      <c r="Z2465" s="31"/>
      <c r="AA2465" s="7"/>
      <c r="AB2465" s="9"/>
      <c r="AC2465" s="27"/>
      <c r="AD2465" s="27"/>
      <c r="AE2465" s="7">
        <v>2</v>
      </c>
      <c r="AF2465" s="29"/>
      <c r="AG2465" s="30"/>
      <c r="AH2465" s="30"/>
      <c r="AI2465" s="31"/>
      <c r="AJ2465" s="7"/>
      <c r="AK2465" s="9"/>
      <c r="AL2465" s="27"/>
      <c r="AM2465" s="27"/>
      <c r="AN2465" s="7">
        <v>2</v>
      </c>
      <c r="AO2465" s="29"/>
      <c r="AP2465" s="30"/>
      <c r="AQ2465" s="30"/>
      <c r="AR2465" s="31"/>
      <c r="AS2465" s="7"/>
    </row>
    <row r="2466" spans="2:45" x14ac:dyDescent="0.2">
      <c r="B2466" s="27"/>
      <c r="C2466" s="27"/>
      <c r="D2466" s="7">
        <v>3</v>
      </c>
      <c r="E2466" s="29"/>
      <c r="F2466" s="30"/>
      <c r="G2466" s="30"/>
      <c r="H2466" s="31"/>
      <c r="I2466" s="7"/>
      <c r="K2466" s="27"/>
      <c r="L2466" s="27"/>
      <c r="M2466" s="7">
        <v>3</v>
      </c>
      <c r="N2466" s="29"/>
      <c r="O2466" s="30"/>
      <c r="P2466" s="30"/>
      <c r="Q2466" s="31"/>
      <c r="R2466" s="7"/>
      <c r="S2466" s="9"/>
      <c r="T2466" s="27"/>
      <c r="U2466" s="27"/>
      <c r="V2466" s="7">
        <v>3</v>
      </c>
      <c r="W2466" s="29"/>
      <c r="X2466" s="30"/>
      <c r="Y2466" s="30"/>
      <c r="Z2466" s="31"/>
      <c r="AA2466" s="7"/>
      <c r="AB2466" s="9"/>
      <c r="AC2466" s="27"/>
      <c r="AD2466" s="27"/>
      <c r="AE2466" s="7">
        <v>3</v>
      </c>
      <c r="AF2466" s="29"/>
      <c r="AG2466" s="30"/>
      <c r="AH2466" s="30"/>
      <c r="AI2466" s="31"/>
      <c r="AJ2466" s="7"/>
      <c r="AK2466" s="9"/>
      <c r="AL2466" s="27"/>
      <c r="AM2466" s="27"/>
      <c r="AN2466" s="7">
        <v>3</v>
      </c>
      <c r="AO2466" s="29"/>
      <c r="AP2466" s="30"/>
      <c r="AQ2466" s="30"/>
      <c r="AR2466" s="31"/>
      <c r="AS2466" s="7"/>
    </row>
    <row r="2467" spans="2:45" x14ac:dyDescent="0.2">
      <c r="B2467" s="27"/>
      <c r="C2467" s="27"/>
      <c r="D2467" s="7">
        <v>4</v>
      </c>
      <c r="E2467" s="29"/>
      <c r="F2467" s="30"/>
      <c r="G2467" s="30"/>
      <c r="H2467" s="31"/>
      <c r="I2467" s="7"/>
      <c r="K2467" s="27"/>
      <c r="L2467" s="27"/>
      <c r="M2467" s="7">
        <v>4</v>
      </c>
      <c r="N2467" s="29"/>
      <c r="O2467" s="30"/>
      <c r="P2467" s="30"/>
      <c r="Q2467" s="31"/>
      <c r="R2467" s="7"/>
      <c r="S2467" s="9"/>
      <c r="T2467" s="27"/>
      <c r="U2467" s="27"/>
      <c r="V2467" s="7">
        <v>4</v>
      </c>
      <c r="W2467" s="29"/>
      <c r="X2467" s="30"/>
      <c r="Y2467" s="30"/>
      <c r="Z2467" s="31"/>
      <c r="AA2467" s="7"/>
      <c r="AB2467" s="9"/>
      <c r="AC2467" s="27"/>
      <c r="AD2467" s="27"/>
      <c r="AE2467" s="7">
        <v>4</v>
      </c>
      <c r="AF2467" s="29"/>
      <c r="AG2467" s="30"/>
      <c r="AH2467" s="30"/>
      <c r="AI2467" s="31"/>
      <c r="AJ2467" s="7"/>
      <c r="AK2467" s="9"/>
      <c r="AL2467" s="27"/>
      <c r="AM2467" s="27"/>
      <c r="AN2467" s="7">
        <v>4</v>
      </c>
      <c r="AO2467" s="29"/>
      <c r="AP2467" s="30"/>
      <c r="AQ2467" s="30"/>
      <c r="AR2467" s="31"/>
      <c r="AS2467" s="7"/>
    </row>
    <row r="2468" spans="2:45" x14ac:dyDescent="0.2">
      <c r="B2468" s="28"/>
      <c r="C2468" s="28"/>
      <c r="D2468" s="7">
        <v>5</v>
      </c>
      <c r="E2468" s="29"/>
      <c r="F2468" s="30"/>
      <c r="G2468" s="30"/>
      <c r="H2468" s="31"/>
      <c r="I2468" s="7"/>
      <c r="K2468" s="28"/>
      <c r="L2468" s="28"/>
      <c r="M2468" s="7">
        <v>5</v>
      </c>
      <c r="N2468" s="29"/>
      <c r="O2468" s="30"/>
      <c r="P2468" s="30"/>
      <c r="Q2468" s="31"/>
      <c r="R2468" s="7"/>
      <c r="S2468" s="9"/>
      <c r="T2468" s="28"/>
      <c r="U2468" s="28"/>
      <c r="V2468" s="7">
        <v>5</v>
      </c>
      <c r="W2468" s="29"/>
      <c r="X2468" s="30"/>
      <c r="Y2468" s="30"/>
      <c r="Z2468" s="31"/>
      <c r="AA2468" s="7"/>
      <c r="AB2468" s="9"/>
      <c r="AC2468" s="28"/>
      <c r="AD2468" s="28"/>
      <c r="AE2468" s="7">
        <v>5</v>
      </c>
      <c r="AF2468" s="29"/>
      <c r="AG2468" s="30"/>
      <c r="AH2468" s="30"/>
      <c r="AI2468" s="31"/>
      <c r="AJ2468" s="7"/>
      <c r="AK2468" s="9"/>
      <c r="AL2468" s="28"/>
      <c r="AM2468" s="28"/>
      <c r="AN2468" s="7">
        <v>5</v>
      </c>
      <c r="AO2468" s="29"/>
      <c r="AP2468" s="30"/>
      <c r="AQ2468" s="30"/>
      <c r="AR2468" s="31"/>
      <c r="AS2468" s="7"/>
    </row>
    <row r="2469" spans="2:45" x14ac:dyDescent="0.2">
      <c r="B2469" s="26">
        <v>498</v>
      </c>
      <c r="C2469" s="26"/>
      <c r="D2469" s="7">
        <v>1</v>
      </c>
      <c r="E2469" s="29"/>
      <c r="F2469" s="30"/>
      <c r="G2469" s="30"/>
      <c r="H2469" s="31"/>
      <c r="I2469" s="7"/>
      <c r="K2469" s="26">
        <v>498</v>
      </c>
      <c r="L2469" s="26"/>
      <c r="M2469" s="7">
        <v>1</v>
      </c>
      <c r="N2469" s="29"/>
      <c r="O2469" s="30"/>
      <c r="P2469" s="30"/>
      <c r="Q2469" s="31"/>
      <c r="R2469" s="7"/>
      <c r="S2469" s="9"/>
      <c r="T2469" s="26">
        <v>498</v>
      </c>
      <c r="U2469" s="26"/>
      <c r="V2469" s="7">
        <v>1</v>
      </c>
      <c r="W2469" s="29"/>
      <c r="X2469" s="30"/>
      <c r="Y2469" s="30"/>
      <c r="Z2469" s="31"/>
      <c r="AA2469" s="7"/>
      <c r="AB2469" s="9"/>
      <c r="AC2469" s="26">
        <v>498</v>
      </c>
      <c r="AD2469" s="26"/>
      <c r="AE2469" s="7">
        <v>1</v>
      </c>
      <c r="AF2469" s="29"/>
      <c r="AG2469" s="30"/>
      <c r="AH2469" s="30"/>
      <c r="AI2469" s="31"/>
      <c r="AJ2469" s="7"/>
      <c r="AK2469" s="9"/>
      <c r="AL2469" s="26">
        <v>498</v>
      </c>
      <c r="AM2469" s="26"/>
      <c r="AN2469" s="7">
        <v>1</v>
      </c>
      <c r="AO2469" s="29"/>
      <c r="AP2469" s="30"/>
      <c r="AQ2469" s="30"/>
      <c r="AR2469" s="31"/>
      <c r="AS2469" s="7"/>
    </row>
    <row r="2470" spans="2:45" x14ac:dyDescent="0.2">
      <c r="B2470" s="27"/>
      <c r="C2470" s="27"/>
      <c r="D2470" s="7">
        <v>2</v>
      </c>
      <c r="E2470" s="29"/>
      <c r="F2470" s="30"/>
      <c r="G2470" s="30"/>
      <c r="H2470" s="31"/>
      <c r="I2470" s="7"/>
      <c r="K2470" s="27"/>
      <c r="L2470" s="27"/>
      <c r="M2470" s="7">
        <v>2</v>
      </c>
      <c r="N2470" s="29"/>
      <c r="O2470" s="30"/>
      <c r="P2470" s="30"/>
      <c r="Q2470" s="31"/>
      <c r="R2470" s="7"/>
      <c r="S2470" s="9"/>
      <c r="T2470" s="27"/>
      <c r="U2470" s="27"/>
      <c r="V2470" s="7">
        <v>2</v>
      </c>
      <c r="W2470" s="29"/>
      <c r="X2470" s="30"/>
      <c r="Y2470" s="30"/>
      <c r="Z2470" s="31"/>
      <c r="AA2470" s="7"/>
      <c r="AB2470" s="9"/>
      <c r="AC2470" s="27"/>
      <c r="AD2470" s="27"/>
      <c r="AE2470" s="7">
        <v>2</v>
      </c>
      <c r="AF2470" s="29"/>
      <c r="AG2470" s="30"/>
      <c r="AH2470" s="30"/>
      <c r="AI2470" s="31"/>
      <c r="AJ2470" s="7"/>
      <c r="AK2470" s="9"/>
      <c r="AL2470" s="27"/>
      <c r="AM2470" s="27"/>
      <c r="AN2470" s="7">
        <v>2</v>
      </c>
      <c r="AO2470" s="29"/>
      <c r="AP2470" s="30"/>
      <c r="AQ2470" s="30"/>
      <c r="AR2470" s="31"/>
      <c r="AS2470" s="7"/>
    </row>
    <row r="2471" spans="2:45" x14ac:dyDescent="0.2">
      <c r="B2471" s="27"/>
      <c r="C2471" s="27"/>
      <c r="D2471" s="7">
        <v>3</v>
      </c>
      <c r="E2471" s="29"/>
      <c r="F2471" s="30"/>
      <c r="G2471" s="30"/>
      <c r="H2471" s="31"/>
      <c r="I2471" s="7"/>
      <c r="K2471" s="27"/>
      <c r="L2471" s="27"/>
      <c r="M2471" s="7">
        <v>3</v>
      </c>
      <c r="N2471" s="29"/>
      <c r="O2471" s="30"/>
      <c r="P2471" s="30"/>
      <c r="Q2471" s="31"/>
      <c r="R2471" s="7"/>
      <c r="S2471" s="9"/>
      <c r="T2471" s="27"/>
      <c r="U2471" s="27"/>
      <c r="V2471" s="7">
        <v>3</v>
      </c>
      <c r="W2471" s="29"/>
      <c r="X2471" s="30"/>
      <c r="Y2471" s="30"/>
      <c r="Z2471" s="31"/>
      <c r="AA2471" s="7"/>
      <c r="AB2471" s="9"/>
      <c r="AC2471" s="27"/>
      <c r="AD2471" s="27"/>
      <c r="AE2471" s="7">
        <v>3</v>
      </c>
      <c r="AF2471" s="29"/>
      <c r="AG2471" s="30"/>
      <c r="AH2471" s="30"/>
      <c r="AI2471" s="31"/>
      <c r="AJ2471" s="7"/>
      <c r="AK2471" s="9"/>
      <c r="AL2471" s="27"/>
      <c r="AM2471" s="27"/>
      <c r="AN2471" s="7">
        <v>3</v>
      </c>
      <c r="AO2471" s="29"/>
      <c r="AP2471" s="30"/>
      <c r="AQ2471" s="30"/>
      <c r="AR2471" s="31"/>
      <c r="AS2471" s="7"/>
    </row>
    <row r="2472" spans="2:45" x14ac:dyDescent="0.2">
      <c r="B2472" s="27"/>
      <c r="C2472" s="27"/>
      <c r="D2472" s="7">
        <v>4</v>
      </c>
      <c r="E2472" s="29"/>
      <c r="F2472" s="30"/>
      <c r="G2472" s="30"/>
      <c r="H2472" s="31"/>
      <c r="I2472" s="7"/>
      <c r="K2472" s="27"/>
      <c r="L2472" s="27"/>
      <c r="M2472" s="7">
        <v>4</v>
      </c>
      <c r="N2472" s="29"/>
      <c r="O2472" s="30"/>
      <c r="P2472" s="30"/>
      <c r="Q2472" s="31"/>
      <c r="R2472" s="7"/>
      <c r="S2472" s="9"/>
      <c r="T2472" s="27"/>
      <c r="U2472" s="27"/>
      <c r="V2472" s="7">
        <v>4</v>
      </c>
      <c r="W2472" s="29"/>
      <c r="X2472" s="30"/>
      <c r="Y2472" s="30"/>
      <c r="Z2472" s="31"/>
      <c r="AA2472" s="7"/>
      <c r="AB2472" s="9"/>
      <c r="AC2472" s="27"/>
      <c r="AD2472" s="27"/>
      <c r="AE2472" s="7">
        <v>4</v>
      </c>
      <c r="AF2472" s="29"/>
      <c r="AG2472" s="30"/>
      <c r="AH2472" s="30"/>
      <c r="AI2472" s="31"/>
      <c r="AJ2472" s="7"/>
      <c r="AK2472" s="9"/>
      <c r="AL2472" s="27"/>
      <c r="AM2472" s="27"/>
      <c r="AN2472" s="7">
        <v>4</v>
      </c>
      <c r="AO2472" s="29"/>
      <c r="AP2472" s="30"/>
      <c r="AQ2472" s="30"/>
      <c r="AR2472" s="31"/>
      <c r="AS2472" s="7"/>
    </row>
    <row r="2473" spans="2:45" x14ac:dyDescent="0.2">
      <c r="B2473" s="28"/>
      <c r="C2473" s="28"/>
      <c r="D2473" s="7">
        <v>5</v>
      </c>
      <c r="E2473" s="29"/>
      <c r="F2473" s="30"/>
      <c r="G2473" s="30"/>
      <c r="H2473" s="31"/>
      <c r="I2473" s="7"/>
      <c r="K2473" s="28"/>
      <c r="L2473" s="28"/>
      <c r="M2473" s="7">
        <v>5</v>
      </c>
      <c r="N2473" s="29"/>
      <c r="O2473" s="30"/>
      <c r="P2473" s="30"/>
      <c r="Q2473" s="31"/>
      <c r="R2473" s="7"/>
      <c r="S2473" s="9"/>
      <c r="T2473" s="28"/>
      <c r="U2473" s="28"/>
      <c r="V2473" s="7">
        <v>5</v>
      </c>
      <c r="W2473" s="29"/>
      <c r="X2473" s="30"/>
      <c r="Y2473" s="30"/>
      <c r="Z2473" s="31"/>
      <c r="AA2473" s="7"/>
      <c r="AB2473" s="9"/>
      <c r="AC2473" s="28"/>
      <c r="AD2473" s="28"/>
      <c r="AE2473" s="7">
        <v>5</v>
      </c>
      <c r="AF2473" s="29"/>
      <c r="AG2473" s="30"/>
      <c r="AH2473" s="30"/>
      <c r="AI2473" s="31"/>
      <c r="AJ2473" s="7"/>
      <c r="AK2473" s="9"/>
      <c r="AL2473" s="28"/>
      <c r="AM2473" s="28"/>
      <c r="AN2473" s="7">
        <v>5</v>
      </c>
      <c r="AO2473" s="29"/>
      <c r="AP2473" s="30"/>
      <c r="AQ2473" s="30"/>
      <c r="AR2473" s="31"/>
      <c r="AS2473" s="7"/>
    </row>
    <row r="2474" spans="2:45" x14ac:dyDescent="0.2">
      <c r="B2474" s="26">
        <v>499</v>
      </c>
      <c r="C2474" s="26"/>
      <c r="D2474" s="7">
        <v>1</v>
      </c>
      <c r="E2474" s="29"/>
      <c r="F2474" s="30"/>
      <c r="G2474" s="30"/>
      <c r="H2474" s="31"/>
      <c r="I2474" s="7"/>
      <c r="K2474" s="26">
        <v>499</v>
      </c>
      <c r="L2474" s="26"/>
      <c r="M2474" s="7">
        <v>1</v>
      </c>
      <c r="N2474" s="29"/>
      <c r="O2474" s="30"/>
      <c r="P2474" s="30"/>
      <c r="Q2474" s="31"/>
      <c r="R2474" s="7"/>
      <c r="S2474" s="9"/>
      <c r="T2474" s="26">
        <v>499</v>
      </c>
      <c r="U2474" s="26"/>
      <c r="V2474" s="7">
        <v>1</v>
      </c>
      <c r="W2474" s="29"/>
      <c r="X2474" s="30"/>
      <c r="Y2474" s="30"/>
      <c r="Z2474" s="31"/>
      <c r="AA2474" s="7"/>
      <c r="AB2474" s="9"/>
      <c r="AC2474" s="26">
        <v>499</v>
      </c>
      <c r="AD2474" s="26"/>
      <c r="AE2474" s="7">
        <v>1</v>
      </c>
      <c r="AF2474" s="29"/>
      <c r="AG2474" s="30"/>
      <c r="AH2474" s="30"/>
      <c r="AI2474" s="31"/>
      <c r="AJ2474" s="7"/>
      <c r="AK2474" s="9"/>
      <c r="AL2474" s="26">
        <v>499</v>
      </c>
      <c r="AM2474" s="26"/>
      <c r="AN2474" s="7">
        <v>1</v>
      </c>
      <c r="AO2474" s="29"/>
      <c r="AP2474" s="30"/>
      <c r="AQ2474" s="30"/>
      <c r="AR2474" s="31"/>
      <c r="AS2474" s="7"/>
    </row>
    <row r="2475" spans="2:45" x14ac:dyDescent="0.2">
      <c r="B2475" s="27"/>
      <c r="C2475" s="27"/>
      <c r="D2475" s="7">
        <v>2</v>
      </c>
      <c r="E2475" s="29"/>
      <c r="F2475" s="30"/>
      <c r="G2475" s="30"/>
      <c r="H2475" s="31"/>
      <c r="I2475" s="7"/>
      <c r="K2475" s="27"/>
      <c r="L2475" s="27"/>
      <c r="M2475" s="7">
        <v>2</v>
      </c>
      <c r="N2475" s="29"/>
      <c r="O2475" s="30"/>
      <c r="P2475" s="30"/>
      <c r="Q2475" s="31"/>
      <c r="R2475" s="7"/>
      <c r="S2475" s="9"/>
      <c r="T2475" s="27"/>
      <c r="U2475" s="27"/>
      <c r="V2475" s="7">
        <v>2</v>
      </c>
      <c r="W2475" s="29"/>
      <c r="X2475" s="30"/>
      <c r="Y2475" s="30"/>
      <c r="Z2475" s="31"/>
      <c r="AA2475" s="7"/>
      <c r="AB2475" s="9"/>
      <c r="AC2475" s="27"/>
      <c r="AD2475" s="27"/>
      <c r="AE2475" s="7">
        <v>2</v>
      </c>
      <c r="AF2475" s="29"/>
      <c r="AG2475" s="30"/>
      <c r="AH2475" s="30"/>
      <c r="AI2475" s="31"/>
      <c r="AJ2475" s="7"/>
      <c r="AK2475" s="9"/>
      <c r="AL2475" s="27"/>
      <c r="AM2475" s="27"/>
      <c r="AN2475" s="7">
        <v>2</v>
      </c>
      <c r="AO2475" s="29"/>
      <c r="AP2475" s="30"/>
      <c r="AQ2475" s="30"/>
      <c r="AR2475" s="31"/>
      <c r="AS2475" s="7"/>
    </row>
    <row r="2476" spans="2:45" x14ac:dyDescent="0.2">
      <c r="B2476" s="27"/>
      <c r="C2476" s="27"/>
      <c r="D2476" s="7">
        <v>3</v>
      </c>
      <c r="E2476" s="29"/>
      <c r="F2476" s="30"/>
      <c r="G2476" s="30"/>
      <c r="H2476" s="31"/>
      <c r="I2476" s="7"/>
      <c r="K2476" s="27"/>
      <c r="L2476" s="27"/>
      <c r="M2476" s="7">
        <v>3</v>
      </c>
      <c r="N2476" s="29"/>
      <c r="O2476" s="30"/>
      <c r="P2476" s="30"/>
      <c r="Q2476" s="31"/>
      <c r="R2476" s="7"/>
      <c r="S2476" s="9"/>
      <c r="T2476" s="27"/>
      <c r="U2476" s="27"/>
      <c r="V2476" s="7">
        <v>3</v>
      </c>
      <c r="W2476" s="29"/>
      <c r="X2476" s="30"/>
      <c r="Y2476" s="30"/>
      <c r="Z2476" s="31"/>
      <c r="AA2476" s="7"/>
      <c r="AB2476" s="9"/>
      <c r="AC2476" s="27"/>
      <c r="AD2476" s="27"/>
      <c r="AE2476" s="7">
        <v>3</v>
      </c>
      <c r="AF2476" s="29"/>
      <c r="AG2476" s="30"/>
      <c r="AH2476" s="30"/>
      <c r="AI2476" s="31"/>
      <c r="AJ2476" s="7"/>
      <c r="AK2476" s="9"/>
      <c r="AL2476" s="27"/>
      <c r="AM2476" s="27"/>
      <c r="AN2476" s="7">
        <v>3</v>
      </c>
      <c r="AO2476" s="29"/>
      <c r="AP2476" s="30"/>
      <c r="AQ2476" s="30"/>
      <c r="AR2476" s="31"/>
      <c r="AS2476" s="7"/>
    </row>
    <row r="2477" spans="2:45" x14ac:dyDescent="0.2">
      <c r="B2477" s="27"/>
      <c r="C2477" s="27"/>
      <c r="D2477" s="7">
        <v>4</v>
      </c>
      <c r="E2477" s="29"/>
      <c r="F2477" s="30"/>
      <c r="G2477" s="30"/>
      <c r="H2477" s="31"/>
      <c r="I2477" s="7"/>
      <c r="K2477" s="27"/>
      <c r="L2477" s="27"/>
      <c r="M2477" s="7">
        <v>4</v>
      </c>
      <c r="N2477" s="29"/>
      <c r="O2477" s="30"/>
      <c r="P2477" s="30"/>
      <c r="Q2477" s="31"/>
      <c r="R2477" s="7"/>
      <c r="S2477" s="9"/>
      <c r="T2477" s="27"/>
      <c r="U2477" s="27"/>
      <c r="V2477" s="7">
        <v>4</v>
      </c>
      <c r="W2477" s="29"/>
      <c r="X2477" s="30"/>
      <c r="Y2477" s="30"/>
      <c r="Z2477" s="31"/>
      <c r="AA2477" s="7"/>
      <c r="AB2477" s="9"/>
      <c r="AC2477" s="27"/>
      <c r="AD2477" s="27"/>
      <c r="AE2477" s="7">
        <v>4</v>
      </c>
      <c r="AF2477" s="29"/>
      <c r="AG2477" s="30"/>
      <c r="AH2477" s="30"/>
      <c r="AI2477" s="31"/>
      <c r="AJ2477" s="7"/>
      <c r="AK2477" s="9"/>
      <c r="AL2477" s="27"/>
      <c r="AM2477" s="27"/>
      <c r="AN2477" s="7">
        <v>4</v>
      </c>
      <c r="AO2477" s="29"/>
      <c r="AP2477" s="30"/>
      <c r="AQ2477" s="30"/>
      <c r="AR2477" s="31"/>
      <c r="AS2477" s="7"/>
    </row>
    <row r="2478" spans="2:45" x14ac:dyDescent="0.2">
      <c r="B2478" s="28"/>
      <c r="C2478" s="28"/>
      <c r="D2478" s="7">
        <v>5</v>
      </c>
      <c r="E2478" s="29"/>
      <c r="F2478" s="30"/>
      <c r="G2478" s="30"/>
      <c r="H2478" s="31"/>
      <c r="I2478" s="7"/>
      <c r="K2478" s="28"/>
      <c r="L2478" s="28"/>
      <c r="M2478" s="7">
        <v>5</v>
      </c>
      <c r="N2478" s="29"/>
      <c r="O2478" s="30"/>
      <c r="P2478" s="30"/>
      <c r="Q2478" s="31"/>
      <c r="R2478" s="7"/>
      <c r="S2478" s="9"/>
      <c r="T2478" s="28"/>
      <c r="U2478" s="28"/>
      <c r="V2478" s="7">
        <v>5</v>
      </c>
      <c r="W2478" s="29"/>
      <c r="X2478" s="30"/>
      <c r="Y2478" s="30"/>
      <c r="Z2478" s="31"/>
      <c r="AA2478" s="7"/>
      <c r="AB2478" s="9"/>
      <c r="AC2478" s="28"/>
      <c r="AD2478" s="28"/>
      <c r="AE2478" s="7">
        <v>5</v>
      </c>
      <c r="AF2478" s="29"/>
      <c r="AG2478" s="30"/>
      <c r="AH2478" s="30"/>
      <c r="AI2478" s="31"/>
      <c r="AJ2478" s="7"/>
      <c r="AK2478" s="9"/>
      <c r="AL2478" s="28"/>
      <c r="AM2478" s="28"/>
      <c r="AN2478" s="7">
        <v>5</v>
      </c>
      <c r="AO2478" s="29"/>
      <c r="AP2478" s="30"/>
      <c r="AQ2478" s="30"/>
      <c r="AR2478" s="31"/>
      <c r="AS2478" s="7"/>
    </row>
    <row r="2479" spans="2:45" x14ac:dyDescent="0.2">
      <c r="B2479" s="26">
        <v>500</v>
      </c>
      <c r="C2479" s="26"/>
      <c r="D2479" s="7">
        <v>1</v>
      </c>
      <c r="E2479" s="29"/>
      <c r="F2479" s="30"/>
      <c r="G2479" s="30"/>
      <c r="H2479" s="31"/>
      <c r="I2479" s="7"/>
      <c r="K2479" s="26">
        <v>500</v>
      </c>
      <c r="L2479" s="26"/>
      <c r="M2479" s="7">
        <v>1</v>
      </c>
      <c r="N2479" s="29"/>
      <c r="O2479" s="30"/>
      <c r="P2479" s="30"/>
      <c r="Q2479" s="31"/>
      <c r="R2479" s="7"/>
      <c r="S2479" s="9"/>
      <c r="T2479" s="26">
        <v>500</v>
      </c>
      <c r="U2479" s="26"/>
      <c r="V2479" s="7">
        <v>1</v>
      </c>
      <c r="W2479" s="29"/>
      <c r="X2479" s="30"/>
      <c r="Y2479" s="30"/>
      <c r="Z2479" s="31"/>
      <c r="AA2479" s="7"/>
      <c r="AB2479" s="9"/>
      <c r="AC2479" s="26">
        <v>500</v>
      </c>
      <c r="AD2479" s="26"/>
      <c r="AE2479" s="7">
        <v>1</v>
      </c>
      <c r="AF2479" s="29"/>
      <c r="AG2479" s="30"/>
      <c r="AH2479" s="30"/>
      <c r="AI2479" s="31"/>
      <c r="AJ2479" s="7"/>
      <c r="AK2479" s="9"/>
      <c r="AL2479" s="26">
        <v>500</v>
      </c>
      <c r="AM2479" s="26"/>
      <c r="AN2479" s="7">
        <v>1</v>
      </c>
      <c r="AO2479" s="29"/>
      <c r="AP2479" s="30"/>
      <c r="AQ2479" s="30"/>
      <c r="AR2479" s="31"/>
      <c r="AS2479" s="7"/>
    </row>
    <row r="2480" spans="2:45" x14ac:dyDescent="0.2">
      <c r="B2480" s="27"/>
      <c r="C2480" s="27"/>
      <c r="D2480" s="7">
        <v>2</v>
      </c>
      <c r="E2480" s="29"/>
      <c r="F2480" s="30"/>
      <c r="G2480" s="30"/>
      <c r="H2480" s="31"/>
      <c r="I2480" s="7"/>
      <c r="K2480" s="27"/>
      <c r="L2480" s="27"/>
      <c r="M2480" s="7">
        <v>2</v>
      </c>
      <c r="N2480" s="29"/>
      <c r="O2480" s="30"/>
      <c r="P2480" s="30"/>
      <c r="Q2480" s="31"/>
      <c r="R2480" s="7"/>
      <c r="S2480" s="9"/>
      <c r="T2480" s="27"/>
      <c r="U2480" s="27"/>
      <c r="V2480" s="7">
        <v>2</v>
      </c>
      <c r="W2480" s="29"/>
      <c r="X2480" s="30"/>
      <c r="Y2480" s="30"/>
      <c r="Z2480" s="31"/>
      <c r="AA2480" s="7"/>
      <c r="AB2480" s="9"/>
      <c r="AC2480" s="27"/>
      <c r="AD2480" s="27"/>
      <c r="AE2480" s="7">
        <v>2</v>
      </c>
      <c r="AF2480" s="29"/>
      <c r="AG2480" s="30"/>
      <c r="AH2480" s="30"/>
      <c r="AI2480" s="31"/>
      <c r="AJ2480" s="7"/>
      <c r="AK2480" s="9"/>
      <c r="AL2480" s="27"/>
      <c r="AM2480" s="27"/>
      <c r="AN2480" s="7">
        <v>2</v>
      </c>
      <c r="AO2480" s="29"/>
      <c r="AP2480" s="30"/>
      <c r="AQ2480" s="30"/>
      <c r="AR2480" s="31"/>
      <c r="AS2480" s="7"/>
    </row>
    <row r="2481" spans="2:45" x14ac:dyDescent="0.2">
      <c r="B2481" s="27"/>
      <c r="C2481" s="27"/>
      <c r="D2481" s="7">
        <v>3</v>
      </c>
      <c r="E2481" s="29"/>
      <c r="F2481" s="30"/>
      <c r="G2481" s="30"/>
      <c r="H2481" s="31"/>
      <c r="I2481" s="7"/>
      <c r="K2481" s="27"/>
      <c r="L2481" s="27"/>
      <c r="M2481" s="7">
        <v>3</v>
      </c>
      <c r="N2481" s="29"/>
      <c r="O2481" s="30"/>
      <c r="P2481" s="30"/>
      <c r="Q2481" s="31"/>
      <c r="R2481" s="7"/>
      <c r="S2481" s="9"/>
      <c r="T2481" s="27"/>
      <c r="U2481" s="27"/>
      <c r="V2481" s="7">
        <v>3</v>
      </c>
      <c r="W2481" s="29"/>
      <c r="X2481" s="30"/>
      <c r="Y2481" s="30"/>
      <c r="Z2481" s="31"/>
      <c r="AA2481" s="7"/>
      <c r="AB2481" s="9"/>
      <c r="AC2481" s="27"/>
      <c r="AD2481" s="27"/>
      <c r="AE2481" s="7">
        <v>3</v>
      </c>
      <c r="AF2481" s="29"/>
      <c r="AG2481" s="30"/>
      <c r="AH2481" s="30"/>
      <c r="AI2481" s="31"/>
      <c r="AJ2481" s="7"/>
      <c r="AK2481" s="9"/>
      <c r="AL2481" s="27"/>
      <c r="AM2481" s="27"/>
      <c r="AN2481" s="7">
        <v>3</v>
      </c>
      <c r="AO2481" s="29"/>
      <c r="AP2481" s="30"/>
      <c r="AQ2481" s="30"/>
      <c r="AR2481" s="31"/>
      <c r="AS2481" s="7"/>
    </row>
    <row r="2482" spans="2:45" x14ac:dyDescent="0.2">
      <c r="B2482" s="27"/>
      <c r="C2482" s="27"/>
      <c r="D2482" s="7">
        <v>4</v>
      </c>
      <c r="E2482" s="29"/>
      <c r="F2482" s="30"/>
      <c r="G2482" s="30"/>
      <c r="H2482" s="31"/>
      <c r="I2482" s="7"/>
      <c r="K2482" s="27"/>
      <c r="L2482" s="27"/>
      <c r="M2482" s="7">
        <v>4</v>
      </c>
      <c r="N2482" s="29"/>
      <c r="O2482" s="30"/>
      <c r="P2482" s="30"/>
      <c r="Q2482" s="31"/>
      <c r="R2482" s="7"/>
      <c r="S2482" s="9"/>
      <c r="T2482" s="27"/>
      <c r="U2482" s="27"/>
      <c r="V2482" s="7">
        <v>4</v>
      </c>
      <c r="W2482" s="29"/>
      <c r="X2482" s="30"/>
      <c r="Y2482" s="30"/>
      <c r="Z2482" s="31"/>
      <c r="AA2482" s="7"/>
      <c r="AB2482" s="9"/>
      <c r="AC2482" s="27"/>
      <c r="AD2482" s="27"/>
      <c r="AE2482" s="7">
        <v>4</v>
      </c>
      <c r="AF2482" s="29"/>
      <c r="AG2482" s="30"/>
      <c r="AH2482" s="30"/>
      <c r="AI2482" s="31"/>
      <c r="AJ2482" s="7"/>
      <c r="AK2482" s="9"/>
      <c r="AL2482" s="27"/>
      <c r="AM2482" s="27"/>
      <c r="AN2482" s="7">
        <v>4</v>
      </c>
      <c r="AO2482" s="29"/>
      <c r="AP2482" s="30"/>
      <c r="AQ2482" s="30"/>
      <c r="AR2482" s="31"/>
      <c r="AS2482" s="7"/>
    </row>
    <row r="2483" spans="2:45" x14ac:dyDescent="0.2">
      <c r="B2483" s="28"/>
      <c r="C2483" s="28"/>
      <c r="D2483" s="7">
        <v>5</v>
      </c>
      <c r="E2483" s="29"/>
      <c r="F2483" s="30"/>
      <c r="G2483" s="30"/>
      <c r="H2483" s="31"/>
      <c r="I2483" s="7"/>
      <c r="K2483" s="28"/>
      <c r="L2483" s="28"/>
      <c r="M2483" s="7">
        <v>5</v>
      </c>
      <c r="N2483" s="29"/>
      <c r="O2483" s="30"/>
      <c r="P2483" s="30"/>
      <c r="Q2483" s="31"/>
      <c r="R2483" s="7"/>
      <c r="S2483" s="9"/>
      <c r="T2483" s="28"/>
      <c r="U2483" s="28"/>
      <c r="V2483" s="7">
        <v>5</v>
      </c>
      <c r="W2483" s="29"/>
      <c r="X2483" s="30"/>
      <c r="Y2483" s="30"/>
      <c r="Z2483" s="31"/>
      <c r="AA2483" s="7"/>
      <c r="AB2483" s="9"/>
      <c r="AC2483" s="28"/>
      <c r="AD2483" s="28"/>
      <c r="AE2483" s="7">
        <v>5</v>
      </c>
      <c r="AF2483" s="29"/>
      <c r="AG2483" s="30"/>
      <c r="AH2483" s="30"/>
      <c r="AI2483" s="31"/>
      <c r="AJ2483" s="7"/>
      <c r="AK2483" s="9"/>
      <c r="AL2483" s="28"/>
      <c r="AM2483" s="28"/>
      <c r="AN2483" s="7">
        <v>5</v>
      </c>
      <c r="AO2483" s="29"/>
      <c r="AP2483" s="30"/>
      <c r="AQ2483" s="30"/>
      <c r="AR2483" s="31"/>
      <c r="AS2483" s="7"/>
    </row>
  </sheetData>
  <mergeCells count="17235">
    <mergeCell ref="E2482:H2482"/>
    <mergeCell ref="N2482:Q2482"/>
    <mergeCell ref="W2482:Z2482"/>
    <mergeCell ref="AF2482:AI2482"/>
    <mergeCell ref="AO2482:AR2482"/>
    <mergeCell ref="E2483:H2483"/>
    <mergeCell ref="N2483:Q2483"/>
    <mergeCell ref="W2483:Z2483"/>
    <mergeCell ref="AF2483:AI2483"/>
    <mergeCell ref="AO2483:AR2483"/>
    <mergeCell ref="E2480:H2480"/>
    <mergeCell ref="N2480:Q2480"/>
    <mergeCell ref="W2480:Z2480"/>
    <mergeCell ref="AF2480:AI2480"/>
    <mergeCell ref="AO2480:AR2480"/>
    <mergeCell ref="E2481:H2481"/>
    <mergeCell ref="N2481:Q2481"/>
    <mergeCell ref="W2481:Z2481"/>
    <mergeCell ref="AF2481:AI2481"/>
    <mergeCell ref="AO2481:AR2481"/>
    <mergeCell ref="AC2479:AC2483"/>
    <mergeCell ref="AD2479:AD2483"/>
    <mergeCell ref="AF2479:AI2479"/>
    <mergeCell ref="AL2479:AL2483"/>
    <mergeCell ref="AM2479:AM2483"/>
    <mergeCell ref="AO2479:AR2479"/>
    <mergeCell ref="AO2478:AR2478"/>
    <mergeCell ref="B2479:B2483"/>
    <mergeCell ref="C2479:C2483"/>
    <mergeCell ref="E2479:H2479"/>
    <mergeCell ref="K2479:K2483"/>
    <mergeCell ref="L2479:L2483"/>
    <mergeCell ref="N2479:Q2479"/>
    <mergeCell ref="T2479:T2483"/>
    <mergeCell ref="U2479:U2483"/>
    <mergeCell ref="W2479:Z2479"/>
    <mergeCell ref="AO2476:AR2476"/>
    <mergeCell ref="E2477:H2477"/>
    <mergeCell ref="N2477:Q2477"/>
    <mergeCell ref="W2477:Z2477"/>
    <mergeCell ref="AF2477:AI2477"/>
    <mergeCell ref="AO2477:AR2477"/>
    <mergeCell ref="AL2474:AL2478"/>
    <mergeCell ref="AM2474:AM2478"/>
    <mergeCell ref="AO2474:AR2474"/>
    <mergeCell ref="E2475:H2475"/>
    <mergeCell ref="N2475:Q2475"/>
    <mergeCell ref="W2475:Z2475"/>
    <mergeCell ref="AF2475:AI2475"/>
    <mergeCell ref="AO2475:AR2475"/>
    <mergeCell ref="E2476:H2476"/>
    <mergeCell ref="N2476:Q2476"/>
    <mergeCell ref="T2474:T2478"/>
    <mergeCell ref="U2474:U2478"/>
    <mergeCell ref="W2474:Z2474"/>
    <mergeCell ref="AC2474:AC2478"/>
    <mergeCell ref="AD2474:AD2478"/>
    <mergeCell ref="AF2474:AI2474"/>
    <mergeCell ref="W2476:Z2476"/>
    <mergeCell ref="AF2476:AI2476"/>
    <mergeCell ref="W2478:Z2478"/>
    <mergeCell ref="AF2478:AI2478"/>
    <mergeCell ref="B2474:B2478"/>
    <mergeCell ref="C2474:C2478"/>
    <mergeCell ref="E2474:H2474"/>
    <mergeCell ref="K2474:K2478"/>
    <mergeCell ref="L2474:L2478"/>
    <mergeCell ref="N2474:Q2474"/>
    <mergeCell ref="E2478:H2478"/>
    <mergeCell ref="N2478:Q2478"/>
    <mergeCell ref="E2472:H2472"/>
    <mergeCell ref="N2472:Q2472"/>
    <mergeCell ref="W2472:Z2472"/>
    <mergeCell ref="AF2472:AI2472"/>
    <mergeCell ref="AO2472:AR2472"/>
    <mergeCell ref="E2473:H2473"/>
    <mergeCell ref="N2473:Q2473"/>
    <mergeCell ref="W2473:Z2473"/>
    <mergeCell ref="AF2473:AI2473"/>
    <mergeCell ref="AO2473:AR2473"/>
    <mergeCell ref="E2470:H2470"/>
    <mergeCell ref="N2470:Q2470"/>
    <mergeCell ref="W2470:Z2470"/>
    <mergeCell ref="AF2470:AI2470"/>
    <mergeCell ref="AO2470:AR2470"/>
    <mergeCell ref="E2471:H2471"/>
    <mergeCell ref="N2471:Q2471"/>
    <mergeCell ref="W2471:Z2471"/>
    <mergeCell ref="AF2471:AI2471"/>
    <mergeCell ref="AO2471:AR2471"/>
    <mergeCell ref="AC2469:AC2473"/>
    <mergeCell ref="AD2469:AD2473"/>
    <mergeCell ref="AF2469:AI2469"/>
    <mergeCell ref="AL2469:AL2473"/>
    <mergeCell ref="AM2469:AM2473"/>
    <mergeCell ref="AO2469:AR2469"/>
    <mergeCell ref="AO2468:AR2468"/>
    <mergeCell ref="B2469:B2473"/>
    <mergeCell ref="C2469:C2473"/>
    <mergeCell ref="E2469:H2469"/>
    <mergeCell ref="K2469:K2473"/>
    <mergeCell ref="L2469:L2473"/>
    <mergeCell ref="N2469:Q2469"/>
    <mergeCell ref="T2469:T2473"/>
    <mergeCell ref="U2469:U2473"/>
    <mergeCell ref="W2469:Z2469"/>
    <mergeCell ref="AO2466:AR2466"/>
    <mergeCell ref="E2467:H2467"/>
    <mergeCell ref="N2467:Q2467"/>
    <mergeCell ref="W2467:Z2467"/>
    <mergeCell ref="AF2467:AI2467"/>
    <mergeCell ref="AO2467:AR2467"/>
    <mergeCell ref="AL2464:AL2468"/>
    <mergeCell ref="AM2464:AM2468"/>
    <mergeCell ref="AO2464:AR2464"/>
    <mergeCell ref="E2465:H2465"/>
    <mergeCell ref="N2465:Q2465"/>
    <mergeCell ref="W2465:Z2465"/>
    <mergeCell ref="AF2465:AI2465"/>
    <mergeCell ref="AO2465:AR2465"/>
    <mergeCell ref="E2466:H2466"/>
    <mergeCell ref="N2466:Q2466"/>
    <mergeCell ref="T2464:T2468"/>
    <mergeCell ref="U2464:U2468"/>
    <mergeCell ref="W2464:Z2464"/>
    <mergeCell ref="AC2464:AC2468"/>
    <mergeCell ref="AD2464:AD2468"/>
    <mergeCell ref="AF2464:AI2464"/>
    <mergeCell ref="W2466:Z2466"/>
    <mergeCell ref="AF2466:AI2466"/>
    <mergeCell ref="W2468:Z2468"/>
    <mergeCell ref="AF2468:AI2468"/>
    <mergeCell ref="B2464:B2468"/>
    <mergeCell ref="C2464:C2468"/>
    <mergeCell ref="E2464:H2464"/>
    <mergeCell ref="K2464:K2468"/>
    <mergeCell ref="L2464:L2468"/>
    <mergeCell ref="N2464:Q2464"/>
    <mergeCell ref="E2468:H2468"/>
    <mergeCell ref="N2468:Q2468"/>
    <mergeCell ref="E2462:H2462"/>
    <mergeCell ref="N2462:Q2462"/>
    <mergeCell ref="W2462:Z2462"/>
    <mergeCell ref="AF2462:AI2462"/>
    <mergeCell ref="AO2462:AR2462"/>
    <mergeCell ref="E2463:H2463"/>
    <mergeCell ref="N2463:Q2463"/>
    <mergeCell ref="W2463:Z2463"/>
    <mergeCell ref="AF2463:AI2463"/>
    <mergeCell ref="AO2463:AR2463"/>
    <mergeCell ref="E2460:H2460"/>
    <mergeCell ref="N2460:Q2460"/>
    <mergeCell ref="W2460:Z2460"/>
    <mergeCell ref="AF2460:AI2460"/>
    <mergeCell ref="AO2460:AR2460"/>
    <mergeCell ref="E2461:H2461"/>
    <mergeCell ref="N2461:Q2461"/>
    <mergeCell ref="W2461:Z2461"/>
    <mergeCell ref="AF2461:AI2461"/>
    <mergeCell ref="AO2461:AR2461"/>
    <mergeCell ref="AC2459:AC2463"/>
    <mergeCell ref="AD2459:AD2463"/>
    <mergeCell ref="AF2459:AI2459"/>
    <mergeCell ref="AL2459:AL2463"/>
    <mergeCell ref="AM2459:AM2463"/>
    <mergeCell ref="AO2459:AR2459"/>
    <mergeCell ref="AO2458:AR2458"/>
    <mergeCell ref="B2459:B2463"/>
    <mergeCell ref="C2459:C2463"/>
    <mergeCell ref="E2459:H2459"/>
    <mergeCell ref="K2459:K2463"/>
    <mergeCell ref="L2459:L2463"/>
    <mergeCell ref="N2459:Q2459"/>
    <mergeCell ref="T2459:T2463"/>
    <mergeCell ref="U2459:U2463"/>
    <mergeCell ref="W2459:Z2459"/>
    <mergeCell ref="AO2456:AR2456"/>
    <mergeCell ref="E2457:H2457"/>
    <mergeCell ref="N2457:Q2457"/>
    <mergeCell ref="W2457:Z2457"/>
    <mergeCell ref="AF2457:AI2457"/>
    <mergeCell ref="AO2457:AR2457"/>
    <mergeCell ref="AL2454:AL2458"/>
    <mergeCell ref="AM2454:AM2458"/>
    <mergeCell ref="AO2454:AR2454"/>
    <mergeCell ref="E2455:H2455"/>
    <mergeCell ref="N2455:Q2455"/>
    <mergeCell ref="W2455:Z2455"/>
    <mergeCell ref="AF2455:AI2455"/>
    <mergeCell ref="AO2455:AR2455"/>
    <mergeCell ref="E2456:H2456"/>
    <mergeCell ref="N2456:Q2456"/>
    <mergeCell ref="T2454:T2458"/>
    <mergeCell ref="U2454:U2458"/>
    <mergeCell ref="W2454:Z2454"/>
    <mergeCell ref="AC2454:AC2458"/>
    <mergeCell ref="AD2454:AD2458"/>
    <mergeCell ref="AF2454:AI2454"/>
    <mergeCell ref="W2456:Z2456"/>
    <mergeCell ref="AF2456:AI2456"/>
    <mergeCell ref="W2458:Z2458"/>
    <mergeCell ref="AF2458:AI2458"/>
    <mergeCell ref="B2454:B2458"/>
    <mergeCell ref="C2454:C2458"/>
    <mergeCell ref="E2454:H2454"/>
    <mergeCell ref="K2454:K2458"/>
    <mergeCell ref="L2454:L2458"/>
    <mergeCell ref="N2454:Q2454"/>
    <mergeCell ref="E2458:H2458"/>
    <mergeCell ref="N2458:Q2458"/>
    <mergeCell ref="E2452:H2452"/>
    <mergeCell ref="N2452:Q2452"/>
    <mergeCell ref="W2452:Z2452"/>
    <mergeCell ref="AF2452:AI2452"/>
    <mergeCell ref="AO2452:AR2452"/>
    <mergeCell ref="E2453:H2453"/>
    <mergeCell ref="N2453:Q2453"/>
    <mergeCell ref="W2453:Z2453"/>
    <mergeCell ref="AF2453:AI2453"/>
    <mergeCell ref="AO2453:AR2453"/>
    <mergeCell ref="E2450:H2450"/>
    <mergeCell ref="N2450:Q2450"/>
    <mergeCell ref="W2450:Z2450"/>
    <mergeCell ref="AF2450:AI2450"/>
    <mergeCell ref="AO2450:AR2450"/>
    <mergeCell ref="E2451:H2451"/>
    <mergeCell ref="N2451:Q2451"/>
    <mergeCell ref="W2451:Z2451"/>
    <mergeCell ref="AF2451:AI2451"/>
    <mergeCell ref="AO2451:AR2451"/>
    <mergeCell ref="AC2449:AC2453"/>
    <mergeCell ref="AD2449:AD2453"/>
    <mergeCell ref="AF2449:AI2449"/>
    <mergeCell ref="AL2449:AL2453"/>
    <mergeCell ref="AM2449:AM2453"/>
    <mergeCell ref="AO2449:AR2449"/>
    <mergeCell ref="AO2448:AR2448"/>
    <mergeCell ref="B2449:B2453"/>
    <mergeCell ref="C2449:C2453"/>
    <mergeCell ref="E2449:H2449"/>
    <mergeCell ref="K2449:K2453"/>
    <mergeCell ref="L2449:L2453"/>
    <mergeCell ref="N2449:Q2449"/>
    <mergeCell ref="T2449:T2453"/>
    <mergeCell ref="U2449:U2453"/>
    <mergeCell ref="W2449:Z2449"/>
    <mergeCell ref="AO2446:AR2446"/>
    <mergeCell ref="E2447:H2447"/>
    <mergeCell ref="N2447:Q2447"/>
    <mergeCell ref="W2447:Z2447"/>
    <mergeCell ref="AF2447:AI2447"/>
    <mergeCell ref="AO2447:AR2447"/>
    <mergeCell ref="AL2444:AL2448"/>
    <mergeCell ref="AM2444:AM2448"/>
    <mergeCell ref="AO2444:AR2444"/>
    <mergeCell ref="E2445:H2445"/>
    <mergeCell ref="N2445:Q2445"/>
    <mergeCell ref="W2445:Z2445"/>
    <mergeCell ref="AF2445:AI2445"/>
    <mergeCell ref="AO2445:AR2445"/>
    <mergeCell ref="E2446:H2446"/>
    <mergeCell ref="N2446:Q2446"/>
    <mergeCell ref="T2444:T2448"/>
    <mergeCell ref="U2444:U2448"/>
    <mergeCell ref="W2444:Z2444"/>
    <mergeCell ref="AC2444:AC2448"/>
    <mergeCell ref="AD2444:AD2448"/>
    <mergeCell ref="AF2444:AI2444"/>
    <mergeCell ref="W2446:Z2446"/>
    <mergeCell ref="AF2446:AI2446"/>
    <mergeCell ref="W2448:Z2448"/>
    <mergeCell ref="AF2448:AI2448"/>
    <mergeCell ref="B2444:B2448"/>
    <mergeCell ref="C2444:C2448"/>
    <mergeCell ref="E2444:H2444"/>
    <mergeCell ref="K2444:K2448"/>
    <mergeCell ref="L2444:L2448"/>
    <mergeCell ref="N2444:Q2444"/>
    <mergeCell ref="E2448:H2448"/>
    <mergeCell ref="N2448:Q2448"/>
    <mergeCell ref="E2442:H2442"/>
    <mergeCell ref="N2442:Q2442"/>
    <mergeCell ref="W2442:Z2442"/>
    <mergeCell ref="AF2442:AI2442"/>
    <mergeCell ref="AO2442:AR2442"/>
    <mergeCell ref="E2443:H2443"/>
    <mergeCell ref="N2443:Q2443"/>
    <mergeCell ref="W2443:Z2443"/>
    <mergeCell ref="AF2443:AI2443"/>
    <mergeCell ref="AO2443:AR2443"/>
    <mergeCell ref="E2440:H2440"/>
    <mergeCell ref="N2440:Q2440"/>
    <mergeCell ref="W2440:Z2440"/>
    <mergeCell ref="AF2440:AI2440"/>
    <mergeCell ref="AO2440:AR2440"/>
    <mergeCell ref="E2441:H2441"/>
    <mergeCell ref="N2441:Q2441"/>
    <mergeCell ref="W2441:Z2441"/>
    <mergeCell ref="AF2441:AI2441"/>
    <mergeCell ref="AO2441:AR2441"/>
    <mergeCell ref="AC2439:AC2443"/>
    <mergeCell ref="AD2439:AD2443"/>
    <mergeCell ref="AF2439:AI2439"/>
    <mergeCell ref="AL2439:AL2443"/>
    <mergeCell ref="AM2439:AM2443"/>
    <mergeCell ref="AO2439:AR2439"/>
    <mergeCell ref="AO2438:AR2438"/>
    <mergeCell ref="B2439:B2443"/>
    <mergeCell ref="C2439:C2443"/>
    <mergeCell ref="E2439:H2439"/>
    <mergeCell ref="K2439:K2443"/>
    <mergeCell ref="L2439:L2443"/>
    <mergeCell ref="N2439:Q2439"/>
    <mergeCell ref="T2439:T2443"/>
    <mergeCell ref="U2439:U2443"/>
    <mergeCell ref="W2439:Z2439"/>
    <mergeCell ref="AO2436:AR2436"/>
    <mergeCell ref="E2437:H2437"/>
    <mergeCell ref="N2437:Q2437"/>
    <mergeCell ref="W2437:Z2437"/>
    <mergeCell ref="AF2437:AI2437"/>
    <mergeCell ref="AO2437:AR2437"/>
    <mergeCell ref="AL2434:AL2438"/>
    <mergeCell ref="AM2434:AM2438"/>
    <mergeCell ref="AO2434:AR2434"/>
    <mergeCell ref="E2435:H2435"/>
    <mergeCell ref="N2435:Q2435"/>
    <mergeCell ref="W2435:Z2435"/>
    <mergeCell ref="AF2435:AI2435"/>
    <mergeCell ref="AO2435:AR2435"/>
    <mergeCell ref="E2436:H2436"/>
    <mergeCell ref="N2436:Q2436"/>
    <mergeCell ref="T2434:T2438"/>
    <mergeCell ref="U2434:U2438"/>
    <mergeCell ref="W2434:Z2434"/>
    <mergeCell ref="AC2434:AC2438"/>
    <mergeCell ref="AD2434:AD2438"/>
    <mergeCell ref="AF2434:AI2434"/>
    <mergeCell ref="W2436:Z2436"/>
    <mergeCell ref="AF2436:AI2436"/>
    <mergeCell ref="W2438:Z2438"/>
    <mergeCell ref="AF2438:AI2438"/>
    <mergeCell ref="B2434:B2438"/>
    <mergeCell ref="C2434:C2438"/>
    <mergeCell ref="E2434:H2434"/>
    <mergeCell ref="K2434:K2438"/>
    <mergeCell ref="L2434:L2438"/>
    <mergeCell ref="N2434:Q2434"/>
    <mergeCell ref="E2438:H2438"/>
    <mergeCell ref="N2438:Q2438"/>
    <mergeCell ref="E2432:H2432"/>
    <mergeCell ref="N2432:Q2432"/>
    <mergeCell ref="W2432:Z2432"/>
    <mergeCell ref="AF2432:AI2432"/>
    <mergeCell ref="AO2432:AR2432"/>
    <mergeCell ref="E2433:H2433"/>
    <mergeCell ref="N2433:Q2433"/>
    <mergeCell ref="W2433:Z2433"/>
    <mergeCell ref="AF2433:AI2433"/>
    <mergeCell ref="AO2433:AR2433"/>
    <mergeCell ref="E2430:H2430"/>
    <mergeCell ref="N2430:Q2430"/>
    <mergeCell ref="W2430:Z2430"/>
    <mergeCell ref="AF2430:AI2430"/>
    <mergeCell ref="AO2430:AR2430"/>
    <mergeCell ref="E2431:H2431"/>
    <mergeCell ref="N2431:Q2431"/>
    <mergeCell ref="W2431:Z2431"/>
    <mergeCell ref="AF2431:AI2431"/>
    <mergeCell ref="AO2431:AR2431"/>
    <mergeCell ref="AC2429:AC2433"/>
    <mergeCell ref="AD2429:AD2433"/>
    <mergeCell ref="AF2429:AI2429"/>
    <mergeCell ref="AL2429:AL2433"/>
    <mergeCell ref="AM2429:AM2433"/>
    <mergeCell ref="AO2429:AR2429"/>
    <mergeCell ref="AO2428:AR2428"/>
    <mergeCell ref="B2429:B2433"/>
    <mergeCell ref="C2429:C2433"/>
    <mergeCell ref="E2429:H2429"/>
    <mergeCell ref="K2429:K2433"/>
    <mergeCell ref="L2429:L2433"/>
    <mergeCell ref="N2429:Q2429"/>
    <mergeCell ref="T2429:T2433"/>
    <mergeCell ref="U2429:U2433"/>
    <mergeCell ref="W2429:Z2429"/>
    <mergeCell ref="AO2426:AR2426"/>
    <mergeCell ref="E2427:H2427"/>
    <mergeCell ref="N2427:Q2427"/>
    <mergeCell ref="W2427:Z2427"/>
    <mergeCell ref="AF2427:AI2427"/>
    <mergeCell ref="AO2427:AR2427"/>
    <mergeCell ref="AL2424:AL2428"/>
    <mergeCell ref="AM2424:AM2428"/>
    <mergeCell ref="AO2424:AR2424"/>
    <mergeCell ref="E2425:H2425"/>
    <mergeCell ref="N2425:Q2425"/>
    <mergeCell ref="W2425:Z2425"/>
    <mergeCell ref="AF2425:AI2425"/>
    <mergeCell ref="AO2425:AR2425"/>
    <mergeCell ref="E2426:H2426"/>
    <mergeCell ref="N2426:Q2426"/>
    <mergeCell ref="T2424:T2428"/>
    <mergeCell ref="U2424:U2428"/>
    <mergeCell ref="W2424:Z2424"/>
    <mergeCell ref="AC2424:AC2428"/>
    <mergeCell ref="AD2424:AD2428"/>
    <mergeCell ref="AF2424:AI2424"/>
    <mergeCell ref="W2426:Z2426"/>
    <mergeCell ref="AF2426:AI2426"/>
    <mergeCell ref="W2428:Z2428"/>
    <mergeCell ref="AF2428:AI2428"/>
    <mergeCell ref="B2424:B2428"/>
    <mergeCell ref="C2424:C2428"/>
    <mergeCell ref="E2424:H2424"/>
    <mergeCell ref="K2424:K2428"/>
    <mergeCell ref="L2424:L2428"/>
    <mergeCell ref="N2424:Q2424"/>
    <mergeCell ref="E2428:H2428"/>
    <mergeCell ref="N2428:Q2428"/>
    <mergeCell ref="E2422:H2422"/>
    <mergeCell ref="N2422:Q2422"/>
    <mergeCell ref="W2422:Z2422"/>
    <mergeCell ref="AF2422:AI2422"/>
    <mergeCell ref="AO2422:AR2422"/>
    <mergeCell ref="E2423:H2423"/>
    <mergeCell ref="N2423:Q2423"/>
    <mergeCell ref="W2423:Z2423"/>
    <mergeCell ref="AF2423:AI2423"/>
    <mergeCell ref="AO2423:AR2423"/>
    <mergeCell ref="E2420:H2420"/>
    <mergeCell ref="N2420:Q2420"/>
    <mergeCell ref="W2420:Z2420"/>
    <mergeCell ref="AF2420:AI2420"/>
    <mergeCell ref="AO2420:AR2420"/>
    <mergeCell ref="E2421:H2421"/>
    <mergeCell ref="N2421:Q2421"/>
    <mergeCell ref="W2421:Z2421"/>
    <mergeCell ref="AF2421:AI2421"/>
    <mergeCell ref="AO2421:AR2421"/>
    <mergeCell ref="AC2419:AC2423"/>
    <mergeCell ref="AD2419:AD2423"/>
    <mergeCell ref="AF2419:AI2419"/>
    <mergeCell ref="AL2419:AL2423"/>
    <mergeCell ref="AM2419:AM2423"/>
    <mergeCell ref="AO2419:AR2419"/>
    <mergeCell ref="AO2418:AR2418"/>
    <mergeCell ref="B2419:B2423"/>
    <mergeCell ref="C2419:C2423"/>
    <mergeCell ref="E2419:H2419"/>
    <mergeCell ref="K2419:K2423"/>
    <mergeCell ref="L2419:L2423"/>
    <mergeCell ref="N2419:Q2419"/>
    <mergeCell ref="T2419:T2423"/>
    <mergeCell ref="U2419:U2423"/>
    <mergeCell ref="W2419:Z2419"/>
    <mergeCell ref="AO2416:AR2416"/>
    <mergeCell ref="E2417:H2417"/>
    <mergeCell ref="N2417:Q2417"/>
    <mergeCell ref="W2417:Z2417"/>
    <mergeCell ref="AF2417:AI2417"/>
    <mergeCell ref="AO2417:AR2417"/>
    <mergeCell ref="AL2414:AL2418"/>
    <mergeCell ref="AM2414:AM2418"/>
    <mergeCell ref="AO2414:AR2414"/>
    <mergeCell ref="E2415:H2415"/>
    <mergeCell ref="N2415:Q2415"/>
    <mergeCell ref="W2415:Z2415"/>
    <mergeCell ref="AF2415:AI2415"/>
    <mergeCell ref="AO2415:AR2415"/>
    <mergeCell ref="E2416:H2416"/>
    <mergeCell ref="N2416:Q2416"/>
    <mergeCell ref="T2414:T2418"/>
    <mergeCell ref="U2414:U2418"/>
    <mergeCell ref="W2414:Z2414"/>
    <mergeCell ref="AC2414:AC2418"/>
    <mergeCell ref="AD2414:AD2418"/>
    <mergeCell ref="AF2414:AI2414"/>
    <mergeCell ref="W2416:Z2416"/>
    <mergeCell ref="AF2416:AI2416"/>
    <mergeCell ref="W2418:Z2418"/>
    <mergeCell ref="AF2418:AI2418"/>
    <mergeCell ref="B2414:B2418"/>
    <mergeCell ref="C2414:C2418"/>
    <mergeCell ref="E2414:H2414"/>
    <mergeCell ref="K2414:K2418"/>
    <mergeCell ref="L2414:L2418"/>
    <mergeCell ref="N2414:Q2414"/>
    <mergeCell ref="E2418:H2418"/>
    <mergeCell ref="N2418:Q2418"/>
    <mergeCell ref="E2412:H2412"/>
    <mergeCell ref="N2412:Q2412"/>
    <mergeCell ref="W2412:Z2412"/>
    <mergeCell ref="AF2412:AI2412"/>
    <mergeCell ref="AO2412:AR2412"/>
    <mergeCell ref="E2413:H2413"/>
    <mergeCell ref="N2413:Q2413"/>
    <mergeCell ref="W2413:Z2413"/>
    <mergeCell ref="AF2413:AI2413"/>
    <mergeCell ref="AO2413:AR2413"/>
    <mergeCell ref="E2410:H2410"/>
    <mergeCell ref="N2410:Q2410"/>
    <mergeCell ref="W2410:Z2410"/>
    <mergeCell ref="AF2410:AI2410"/>
    <mergeCell ref="AO2410:AR2410"/>
    <mergeCell ref="E2411:H2411"/>
    <mergeCell ref="N2411:Q2411"/>
    <mergeCell ref="W2411:Z2411"/>
    <mergeCell ref="AF2411:AI2411"/>
    <mergeCell ref="AO2411:AR2411"/>
    <mergeCell ref="AC2409:AC2413"/>
    <mergeCell ref="AD2409:AD2413"/>
    <mergeCell ref="AF2409:AI2409"/>
    <mergeCell ref="AL2409:AL2413"/>
    <mergeCell ref="AM2409:AM2413"/>
    <mergeCell ref="AO2409:AR2409"/>
    <mergeCell ref="AO2408:AR2408"/>
    <mergeCell ref="B2409:B2413"/>
    <mergeCell ref="C2409:C2413"/>
    <mergeCell ref="E2409:H2409"/>
    <mergeCell ref="K2409:K2413"/>
    <mergeCell ref="L2409:L2413"/>
    <mergeCell ref="N2409:Q2409"/>
    <mergeCell ref="T2409:T2413"/>
    <mergeCell ref="U2409:U2413"/>
    <mergeCell ref="W2409:Z2409"/>
    <mergeCell ref="AO2406:AR2406"/>
    <mergeCell ref="E2407:H2407"/>
    <mergeCell ref="N2407:Q2407"/>
    <mergeCell ref="W2407:Z2407"/>
    <mergeCell ref="AF2407:AI2407"/>
    <mergeCell ref="AO2407:AR2407"/>
    <mergeCell ref="AL2404:AL2408"/>
    <mergeCell ref="AM2404:AM2408"/>
    <mergeCell ref="AO2404:AR2404"/>
    <mergeCell ref="E2405:H2405"/>
    <mergeCell ref="N2405:Q2405"/>
    <mergeCell ref="W2405:Z2405"/>
    <mergeCell ref="AF2405:AI2405"/>
    <mergeCell ref="AO2405:AR2405"/>
    <mergeCell ref="E2406:H2406"/>
    <mergeCell ref="N2406:Q2406"/>
    <mergeCell ref="T2404:T2408"/>
    <mergeCell ref="U2404:U2408"/>
    <mergeCell ref="W2404:Z2404"/>
    <mergeCell ref="AC2404:AC2408"/>
    <mergeCell ref="AD2404:AD2408"/>
    <mergeCell ref="AF2404:AI2404"/>
    <mergeCell ref="W2406:Z2406"/>
    <mergeCell ref="AF2406:AI2406"/>
    <mergeCell ref="W2408:Z2408"/>
    <mergeCell ref="AF2408:AI2408"/>
    <mergeCell ref="B2404:B2408"/>
    <mergeCell ref="C2404:C2408"/>
    <mergeCell ref="E2404:H2404"/>
    <mergeCell ref="K2404:K2408"/>
    <mergeCell ref="L2404:L2408"/>
    <mergeCell ref="N2404:Q2404"/>
    <mergeCell ref="E2408:H2408"/>
    <mergeCell ref="N2408:Q2408"/>
    <mergeCell ref="E2402:H2402"/>
    <mergeCell ref="N2402:Q2402"/>
    <mergeCell ref="W2402:Z2402"/>
    <mergeCell ref="AF2402:AI2402"/>
    <mergeCell ref="AO2402:AR2402"/>
    <mergeCell ref="E2403:H2403"/>
    <mergeCell ref="N2403:Q2403"/>
    <mergeCell ref="W2403:Z2403"/>
    <mergeCell ref="AF2403:AI2403"/>
    <mergeCell ref="AO2403:AR2403"/>
    <mergeCell ref="E2400:H2400"/>
    <mergeCell ref="N2400:Q2400"/>
    <mergeCell ref="W2400:Z2400"/>
    <mergeCell ref="AF2400:AI2400"/>
    <mergeCell ref="AO2400:AR2400"/>
    <mergeCell ref="E2401:H2401"/>
    <mergeCell ref="N2401:Q2401"/>
    <mergeCell ref="W2401:Z2401"/>
    <mergeCell ref="AF2401:AI2401"/>
    <mergeCell ref="AO2401:AR2401"/>
    <mergeCell ref="AC2399:AC2403"/>
    <mergeCell ref="AD2399:AD2403"/>
    <mergeCell ref="AF2399:AI2399"/>
    <mergeCell ref="AL2399:AL2403"/>
    <mergeCell ref="AM2399:AM2403"/>
    <mergeCell ref="AO2399:AR2399"/>
    <mergeCell ref="AO2398:AR2398"/>
    <mergeCell ref="B2399:B2403"/>
    <mergeCell ref="C2399:C2403"/>
    <mergeCell ref="E2399:H2399"/>
    <mergeCell ref="K2399:K2403"/>
    <mergeCell ref="L2399:L2403"/>
    <mergeCell ref="N2399:Q2399"/>
    <mergeCell ref="T2399:T2403"/>
    <mergeCell ref="U2399:U2403"/>
    <mergeCell ref="W2399:Z2399"/>
    <mergeCell ref="AO2396:AR2396"/>
    <mergeCell ref="E2397:H2397"/>
    <mergeCell ref="N2397:Q2397"/>
    <mergeCell ref="W2397:Z2397"/>
    <mergeCell ref="AF2397:AI2397"/>
    <mergeCell ref="AO2397:AR2397"/>
    <mergeCell ref="AL2394:AL2398"/>
    <mergeCell ref="AM2394:AM2398"/>
    <mergeCell ref="AO2394:AR2394"/>
    <mergeCell ref="E2395:H2395"/>
    <mergeCell ref="N2395:Q2395"/>
    <mergeCell ref="W2395:Z2395"/>
    <mergeCell ref="AF2395:AI2395"/>
    <mergeCell ref="AO2395:AR2395"/>
    <mergeCell ref="E2396:H2396"/>
    <mergeCell ref="N2396:Q2396"/>
    <mergeCell ref="T2394:T2398"/>
    <mergeCell ref="U2394:U2398"/>
    <mergeCell ref="W2394:Z2394"/>
    <mergeCell ref="AC2394:AC2398"/>
    <mergeCell ref="AD2394:AD2398"/>
    <mergeCell ref="AF2394:AI2394"/>
    <mergeCell ref="W2396:Z2396"/>
    <mergeCell ref="AF2396:AI2396"/>
    <mergeCell ref="W2398:Z2398"/>
    <mergeCell ref="AF2398:AI2398"/>
    <mergeCell ref="B2394:B2398"/>
    <mergeCell ref="C2394:C2398"/>
    <mergeCell ref="E2394:H2394"/>
    <mergeCell ref="K2394:K2398"/>
    <mergeCell ref="L2394:L2398"/>
    <mergeCell ref="N2394:Q2394"/>
    <mergeCell ref="E2398:H2398"/>
    <mergeCell ref="N2398:Q2398"/>
    <mergeCell ref="E2392:H2392"/>
    <mergeCell ref="N2392:Q2392"/>
    <mergeCell ref="W2392:Z2392"/>
    <mergeCell ref="AF2392:AI2392"/>
    <mergeCell ref="AO2392:AR2392"/>
    <mergeCell ref="E2393:H2393"/>
    <mergeCell ref="N2393:Q2393"/>
    <mergeCell ref="W2393:Z2393"/>
    <mergeCell ref="AF2393:AI2393"/>
    <mergeCell ref="AO2393:AR2393"/>
    <mergeCell ref="E2390:H2390"/>
    <mergeCell ref="N2390:Q2390"/>
    <mergeCell ref="W2390:Z2390"/>
    <mergeCell ref="AF2390:AI2390"/>
    <mergeCell ref="AO2390:AR2390"/>
    <mergeCell ref="E2391:H2391"/>
    <mergeCell ref="N2391:Q2391"/>
    <mergeCell ref="W2391:Z2391"/>
    <mergeCell ref="AF2391:AI2391"/>
    <mergeCell ref="AO2391:AR2391"/>
    <mergeCell ref="AC2389:AC2393"/>
    <mergeCell ref="AD2389:AD2393"/>
    <mergeCell ref="AF2389:AI2389"/>
    <mergeCell ref="AL2389:AL2393"/>
    <mergeCell ref="AM2389:AM2393"/>
    <mergeCell ref="AO2389:AR2389"/>
    <mergeCell ref="AO2388:AR2388"/>
    <mergeCell ref="B2389:B2393"/>
    <mergeCell ref="C2389:C2393"/>
    <mergeCell ref="E2389:H2389"/>
    <mergeCell ref="K2389:K2393"/>
    <mergeCell ref="L2389:L2393"/>
    <mergeCell ref="N2389:Q2389"/>
    <mergeCell ref="T2389:T2393"/>
    <mergeCell ref="U2389:U2393"/>
    <mergeCell ref="W2389:Z2389"/>
    <mergeCell ref="AO2386:AR2386"/>
    <mergeCell ref="E2387:H2387"/>
    <mergeCell ref="N2387:Q2387"/>
    <mergeCell ref="W2387:Z2387"/>
    <mergeCell ref="AF2387:AI2387"/>
    <mergeCell ref="AO2387:AR2387"/>
    <mergeCell ref="AL2384:AL2388"/>
    <mergeCell ref="AM2384:AM2388"/>
    <mergeCell ref="AO2384:AR2384"/>
    <mergeCell ref="E2385:H2385"/>
    <mergeCell ref="N2385:Q2385"/>
    <mergeCell ref="W2385:Z2385"/>
    <mergeCell ref="AF2385:AI2385"/>
    <mergeCell ref="AO2385:AR2385"/>
    <mergeCell ref="E2386:H2386"/>
    <mergeCell ref="N2386:Q2386"/>
    <mergeCell ref="T2384:T2388"/>
    <mergeCell ref="U2384:U2388"/>
    <mergeCell ref="W2384:Z2384"/>
    <mergeCell ref="AC2384:AC2388"/>
    <mergeCell ref="AD2384:AD2388"/>
    <mergeCell ref="AF2384:AI2384"/>
    <mergeCell ref="W2386:Z2386"/>
    <mergeCell ref="AF2386:AI2386"/>
    <mergeCell ref="W2388:Z2388"/>
    <mergeCell ref="AF2388:AI2388"/>
    <mergeCell ref="B2384:B2388"/>
    <mergeCell ref="C2384:C2388"/>
    <mergeCell ref="E2384:H2384"/>
    <mergeCell ref="K2384:K2388"/>
    <mergeCell ref="L2384:L2388"/>
    <mergeCell ref="N2384:Q2384"/>
    <mergeCell ref="E2388:H2388"/>
    <mergeCell ref="N2388:Q2388"/>
    <mergeCell ref="E2382:H2382"/>
    <mergeCell ref="N2382:Q2382"/>
    <mergeCell ref="W2382:Z2382"/>
    <mergeCell ref="AF2382:AI2382"/>
    <mergeCell ref="AO2382:AR2382"/>
    <mergeCell ref="E2383:H2383"/>
    <mergeCell ref="N2383:Q2383"/>
    <mergeCell ref="W2383:Z2383"/>
    <mergeCell ref="AF2383:AI2383"/>
    <mergeCell ref="AO2383:AR2383"/>
    <mergeCell ref="E2380:H2380"/>
    <mergeCell ref="N2380:Q2380"/>
    <mergeCell ref="W2380:Z2380"/>
    <mergeCell ref="AF2380:AI2380"/>
    <mergeCell ref="AO2380:AR2380"/>
    <mergeCell ref="E2381:H2381"/>
    <mergeCell ref="N2381:Q2381"/>
    <mergeCell ref="W2381:Z2381"/>
    <mergeCell ref="AF2381:AI2381"/>
    <mergeCell ref="AO2381:AR2381"/>
    <mergeCell ref="AC2379:AC2383"/>
    <mergeCell ref="AD2379:AD2383"/>
    <mergeCell ref="AF2379:AI2379"/>
    <mergeCell ref="AL2379:AL2383"/>
    <mergeCell ref="AM2379:AM2383"/>
    <mergeCell ref="AO2379:AR2379"/>
    <mergeCell ref="AO2378:AR2378"/>
    <mergeCell ref="B2379:B2383"/>
    <mergeCell ref="C2379:C2383"/>
    <mergeCell ref="E2379:H2379"/>
    <mergeCell ref="K2379:K2383"/>
    <mergeCell ref="L2379:L2383"/>
    <mergeCell ref="N2379:Q2379"/>
    <mergeCell ref="T2379:T2383"/>
    <mergeCell ref="U2379:U2383"/>
    <mergeCell ref="W2379:Z2379"/>
    <mergeCell ref="AO2376:AR2376"/>
    <mergeCell ref="E2377:H2377"/>
    <mergeCell ref="N2377:Q2377"/>
    <mergeCell ref="W2377:Z2377"/>
    <mergeCell ref="AF2377:AI2377"/>
    <mergeCell ref="AO2377:AR2377"/>
    <mergeCell ref="AL2374:AL2378"/>
    <mergeCell ref="AM2374:AM2378"/>
    <mergeCell ref="AO2374:AR2374"/>
    <mergeCell ref="E2375:H2375"/>
    <mergeCell ref="N2375:Q2375"/>
    <mergeCell ref="W2375:Z2375"/>
    <mergeCell ref="AF2375:AI2375"/>
    <mergeCell ref="AO2375:AR2375"/>
    <mergeCell ref="E2376:H2376"/>
    <mergeCell ref="N2376:Q2376"/>
    <mergeCell ref="T2374:T2378"/>
    <mergeCell ref="U2374:U2378"/>
    <mergeCell ref="W2374:Z2374"/>
    <mergeCell ref="AC2374:AC2378"/>
    <mergeCell ref="AD2374:AD2378"/>
    <mergeCell ref="AF2374:AI2374"/>
    <mergeCell ref="W2376:Z2376"/>
    <mergeCell ref="AF2376:AI2376"/>
    <mergeCell ref="W2378:Z2378"/>
    <mergeCell ref="AF2378:AI2378"/>
    <mergeCell ref="B2374:B2378"/>
    <mergeCell ref="C2374:C2378"/>
    <mergeCell ref="E2374:H2374"/>
    <mergeCell ref="K2374:K2378"/>
    <mergeCell ref="L2374:L2378"/>
    <mergeCell ref="N2374:Q2374"/>
    <mergeCell ref="E2378:H2378"/>
    <mergeCell ref="N2378:Q2378"/>
    <mergeCell ref="E2372:H2372"/>
    <mergeCell ref="N2372:Q2372"/>
    <mergeCell ref="W2372:Z2372"/>
    <mergeCell ref="AF2372:AI2372"/>
    <mergeCell ref="AO2372:AR2372"/>
    <mergeCell ref="E2373:H2373"/>
    <mergeCell ref="N2373:Q2373"/>
    <mergeCell ref="W2373:Z2373"/>
    <mergeCell ref="AF2373:AI2373"/>
    <mergeCell ref="AO2373:AR2373"/>
    <mergeCell ref="E2370:H2370"/>
    <mergeCell ref="N2370:Q2370"/>
    <mergeCell ref="W2370:Z2370"/>
    <mergeCell ref="AF2370:AI2370"/>
    <mergeCell ref="AO2370:AR2370"/>
    <mergeCell ref="E2371:H2371"/>
    <mergeCell ref="N2371:Q2371"/>
    <mergeCell ref="W2371:Z2371"/>
    <mergeCell ref="AF2371:AI2371"/>
    <mergeCell ref="AO2371:AR2371"/>
    <mergeCell ref="AC2369:AC2373"/>
    <mergeCell ref="AD2369:AD2373"/>
    <mergeCell ref="AF2369:AI2369"/>
    <mergeCell ref="AL2369:AL2373"/>
    <mergeCell ref="AM2369:AM2373"/>
    <mergeCell ref="AO2369:AR2369"/>
    <mergeCell ref="AO2368:AR2368"/>
    <mergeCell ref="B2369:B2373"/>
    <mergeCell ref="C2369:C2373"/>
    <mergeCell ref="E2369:H2369"/>
    <mergeCell ref="K2369:K2373"/>
    <mergeCell ref="L2369:L2373"/>
    <mergeCell ref="N2369:Q2369"/>
    <mergeCell ref="T2369:T2373"/>
    <mergeCell ref="U2369:U2373"/>
    <mergeCell ref="W2369:Z2369"/>
    <mergeCell ref="AO2366:AR2366"/>
    <mergeCell ref="E2367:H2367"/>
    <mergeCell ref="N2367:Q2367"/>
    <mergeCell ref="W2367:Z2367"/>
    <mergeCell ref="AF2367:AI2367"/>
    <mergeCell ref="AO2367:AR2367"/>
    <mergeCell ref="AL2364:AL2368"/>
    <mergeCell ref="AM2364:AM2368"/>
    <mergeCell ref="AO2364:AR2364"/>
    <mergeCell ref="E2365:H2365"/>
    <mergeCell ref="N2365:Q2365"/>
    <mergeCell ref="W2365:Z2365"/>
    <mergeCell ref="AF2365:AI2365"/>
    <mergeCell ref="AO2365:AR2365"/>
    <mergeCell ref="E2366:H2366"/>
    <mergeCell ref="N2366:Q2366"/>
    <mergeCell ref="T2364:T2368"/>
    <mergeCell ref="U2364:U2368"/>
    <mergeCell ref="W2364:Z2364"/>
    <mergeCell ref="AC2364:AC2368"/>
    <mergeCell ref="AD2364:AD2368"/>
    <mergeCell ref="AF2364:AI2364"/>
    <mergeCell ref="W2366:Z2366"/>
    <mergeCell ref="AF2366:AI2366"/>
    <mergeCell ref="W2368:Z2368"/>
    <mergeCell ref="AF2368:AI2368"/>
    <mergeCell ref="B2364:B2368"/>
    <mergeCell ref="C2364:C2368"/>
    <mergeCell ref="E2364:H2364"/>
    <mergeCell ref="K2364:K2368"/>
    <mergeCell ref="L2364:L2368"/>
    <mergeCell ref="N2364:Q2364"/>
    <mergeCell ref="E2368:H2368"/>
    <mergeCell ref="N2368:Q2368"/>
    <mergeCell ref="E2362:H2362"/>
    <mergeCell ref="N2362:Q2362"/>
    <mergeCell ref="W2362:Z2362"/>
    <mergeCell ref="AF2362:AI2362"/>
    <mergeCell ref="AO2362:AR2362"/>
    <mergeCell ref="E2363:H2363"/>
    <mergeCell ref="N2363:Q2363"/>
    <mergeCell ref="W2363:Z2363"/>
    <mergeCell ref="AF2363:AI2363"/>
    <mergeCell ref="AO2363:AR2363"/>
    <mergeCell ref="E2360:H2360"/>
    <mergeCell ref="N2360:Q2360"/>
    <mergeCell ref="W2360:Z2360"/>
    <mergeCell ref="AF2360:AI2360"/>
    <mergeCell ref="AO2360:AR2360"/>
    <mergeCell ref="E2361:H2361"/>
    <mergeCell ref="N2361:Q2361"/>
    <mergeCell ref="W2361:Z2361"/>
    <mergeCell ref="AF2361:AI2361"/>
    <mergeCell ref="AO2361:AR2361"/>
    <mergeCell ref="AC2359:AC2363"/>
    <mergeCell ref="AD2359:AD2363"/>
    <mergeCell ref="AF2359:AI2359"/>
    <mergeCell ref="AL2359:AL2363"/>
    <mergeCell ref="AM2359:AM2363"/>
    <mergeCell ref="AO2359:AR2359"/>
    <mergeCell ref="AO2358:AR2358"/>
    <mergeCell ref="B2359:B2363"/>
    <mergeCell ref="C2359:C2363"/>
    <mergeCell ref="E2359:H2359"/>
    <mergeCell ref="K2359:K2363"/>
    <mergeCell ref="L2359:L2363"/>
    <mergeCell ref="N2359:Q2359"/>
    <mergeCell ref="T2359:T2363"/>
    <mergeCell ref="U2359:U2363"/>
    <mergeCell ref="W2359:Z2359"/>
    <mergeCell ref="AO2356:AR2356"/>
    <mergeCell ref="E2357:H2357"/>
    <mergeCell ref="N2357:Q2357"/>
    <mergeCell ref="W2357:Z2357"/>
    <mergeCell ref="AF2357:AI2357"/>
    <mergeCell ref="AO2357:AR2357"/>
    <mergeCell ref="AL2354:AL2358"/>
    <mergeCell ref="AM2354:AM2358"/>
    <mergeCell ref="AO2354:AR2354"/>
    <mergeCell ref="E2355:H2355"/>
    <mergeCell ref="N2355:Q2355"/>
    <mergeCell ref="W2355:Z2355"/>
    <mergeCell ref="AF2355:AI2355"/>
    <mergeCell ref="AO2355:AR2355"/>
    <mergeCell ref="E2356:H2356"/>
    <mergeCell ref="N2356:Q2356"/>
    <mergeCell ref="T2354:T2358"/>
    <mergeCell ref="U2354:U2358"/>
    <mergeCell ref="W2354:Z2354"/>
    <mergeCell ref="AC2354:AC2358"/>
    <mergeCell ref="AD2354:AD2358"/>
    <mergeCell ref="AF2354:AI2354"/>
    <mergeCell ref="W2356:Z2356"/>
    <mergeCell ref="AF2356:AI2356"/>
    <mergeCell ref="W2358:Z2358"/>
    <mergeCell ref="AF2358:AI2358"/>
    <mergeCell ref="B2354:B2358"/>
    <mergeCell ref="C2354:C2358"/>
    <mergeCell ref="E2354:H2354"/>
    <mergeCell ref="K2354:K2358"/>
    <mergeCell ref="L2354:L2358"/>
    <mergeCell ref="N2354:Q2354"/>
    <mergeCell ref="E2358:H2358"/>
    <mergeCell ref="N2358:Q2358"/>
    <mergeCell ref="E2352:H2352"/>
    <mergeCell ref="N2352:Q2352"/>
    <mergeCell ref="W2352:Z2352"/>
    <mergeCell ref="AF2352:AI2352"/>
    <mergeCell ref="AO2352:AR2352"/>
    <mergeCell ref="E2353:H2353"/>
    <mergeCell ref="N2353:Q2353"/>
    <mergeCell ref="W2353:Z2353"/>
    <mergeCell ref="AF2353:AI2353"/>
    <mergeCell ref="AO2353:AR2353"/>
    <mergeCell ref="E2350:H2350"/>
    <mergeCell ref="N2350:Q2350"/>
    <mergeCell ref="W2350:Z2350"/>
    <mergeCell ref="AF2350:AI2350"/>
    <mergeCell ref="AO2350:AR2350"/>
    <mergeCell ref="E2351:H2351"/>
    <mergeCell ref="N2351:Q2351"/>
    <mergeCell ref="W2351:Z2351"/>
    <mergeCell ref="AF2351:AI2351"/>
    <mergeCell ref="AO2351:AR2351"/>
    <mergeCell ref="AC2349:AC2353"/>
    <mergeCell ref="AD2349:AD2353"/>
    <mergeCell ref="AF2349:AI2349"/>
    <mergeCell ref="AL2349:AL2353"/>
    <mergeCell ref="AM2349:AM2353"/>
    <mergeCell ref="AO2349:AR2349"/>
    <mergeCell ref="AO2348:AR2348"/>
    <mergeCell ref="B2349:B2353"/>
    <mergeCell ref="C2349:C2353"/>
    <mergeCell ref="E2349:H2349"/>
    <mergeCell ref="K2349:K2353"/>
    <mergeCell ref="L2349:L2353"/>
    <mergeCell ref="N2349:Q2349"/>
    <mergeCell ref="T2349:T2353"/>
    <mergeCell ref="U2349:U2353"/>
    <mergeCell ref="W2349:Z2349"/>
    <mergeCell ref="AO2346:AR2346"/>
    <mergeCell ref="E2347:H2347"/>
    <mergeCell ref="N2347:Q2347"/>
    <mergeCell ref="W2347:Z2347"/>
    <mergeCell ref="AF2347:AI2347"/>
    <mergeCell ref="AO2347:AR2347"/>
    <mergeCell ref="AL2344:AL2348"/>
    <mergeCell ref="AM2344:AM2348"/>
    <mergeCell ref="AO2344:AR2344"/>
    <mergeCell ref="E2345:H2345"/>
    <mergeCell ref="N2345:Q2345"/>
    <mergeCell ref="W2345:Z2345"/>
    <mergeCell ref="AF2345:AI2345"/>
    <mergeCell ref="AO2345:AR2345"/>
    <mergeCell ref="E2346:H2346"/>
    <mergeCell ref="N2346:Q2346"/>
    <mergeCell ref="T2344:T2348"/>
    <mergeCell ref="U2344:U2348"/>
    <mergeCell ref="W2344:Z2344"/>
    <mergeCell ref="AC2344:AC2348"/>
    <mergeCell ref="AD2344:AD2348"/>
    <mergeCell ref="AF2344:AI2344"/>
    <mergeCell ref="W2346:Z2346"/>
    <mergeCell ref="AF2346:AI2346"/>
    <mergeCell ref="W2348:Z2348"/>
    <mergeCell ref="AF2348:AI2348"/>
    <mergeCell ref="B2344:B2348"/>
    <mergeCell ref="C2344:C2348"/>
    <mergeCell ref="E2344:H2344"/>
    <mergeCell ref="K2344:K2348"/>
    <mergeCell ref="L2344:L2348"/>
    <mergeCell ref="N2344:Q2344"/>
    <mergeCell ref="E2348:H2348"/>
    <mergeCell ref="N2348:Q2348"/>
    <mergeCell ref="E2342:H2342"/>
    <mergeCell ref="N2342:Q2342"/>
    <mergeCell ref="W2342:Z2342"/>
    <mergeCell ref="AF2342:AI2342"/>
    <mergeCell ref="AO2342:AR2342"/>
    <mergeCell ref="E2343:H2343"/>
    <mergeCell ref="N2343:Q2343"/>
    <mergeCell ref="W2343:Z2343"/>
    <mergeCell ref="AF2343:AI2343"/>
    <mergeCell ref="AO2343:AR2343"/>
    <mergeCell ref="E2340:H2340"/>
    <mergeCell ref="N2340:Q2340"/>
    <mergeCell ref="W2340:Z2340"/>
    <mergeCell ref="AF2340:AI2340"/>
    <mergeCell ref="AO2340:AR2340"/>
    <mergeCell ref="E2341:H2341"/>
    <mergeCell ref="N2341:Q2341"/>
    <mergeCell ref="W2341:Z2341"/>
    <mergeCell ref="AF2341:AI2341"/>
    <mergeCell ref="AO2341:AR2341"/>
    <mergeCell ref="AC2339:AC2343"/>
    <mergeCell ref="AD2339:AD2343"/>
    <mergeCell ref="AF2339:AI2339"/>
    <mergeCell ref="AL2339:AL2343"/>
    <mergeCell ref="AM2339:AM2343"/>
    <mergeCell ref="AO2339:AR2339"/>
    <mergeCell ref="AO2338:AR2338"/>
    <mergeCell ref="B2339:B2343"/>
    <mergeCell ref="C2339:C2343"/>
    <mergeCell ref="E2339:H2339"/>
    <mergeCell ref="K2339:K2343"/>
    <mergeCell ref="L2339:L2343"/>
    <mergeCell ref="N2339:Q2339"/>
    <mergeCell ref="T2339:T2343"/>
    <mergeCell ref="U2339:U2343"/>
    <mergeCell ref="W2339:Z2339"/>
    <mergeCell ref="AO2336:AR2336"/>
    <mergeCell ref="E2337:H2337"/>
    <mergeCell ref="N2337:Q2337"/>
    <mergeCell ref="W2337:Z2337"/>
    <mergeCell ref="AF2337:AI2337"/>
    <mergeCell ref="AO2337:AR2337"/>
    <mergeCell ref="AL2334:AL2338"/>
    <mergeCell ref="AM2334:AM2338"/>
    <mergeCell ref="AO2334:AR2334"/>
    <mergeCell ref="E2335:H2335"/>
    <mergeCell ref="N2335:Q2335"/>
    <mergeCell ref="W2335:Z2335"/>
    <mergeCell ref="AF2335:AI2335"/>
    <mergeCell ref="AO2335:AR2335"/>
    <mergeCell ref="E2336:H2336"/>
    <mergeCell ref="N2336:Q2336"/>
    <mergeCell ref="T2334:T2338"/>
    <mergeCell ref="U2334:U2338"/>
    <mergeCell ref="W2334:Z2334"/>
    <mergeCell ref="AC2334:AC2338"/>
    <mergeCell ref="AD2334:AD2338"/>
    <mergeCell ref="AF2334:AI2334"/>
    <mergeCell ref="W2336:Z2336"/>
    <mergeCell ref="AF2336:AI2336"/>
    <mergeCell ref="W2338:Z2338"/>
    <mergeCell ref="AF2338:AI2338"/>
    <mergeCell ref="B2334:B2338"/>
    <mergeCell ref="C2334:C2338"/>
    <mergeCell ref="E2334:H2334"/>
    <mergeCell ref="K2334:K2338"/>
    <mergeCell ref="L2334:L2338"/>
    <mergeCell ref="N2334:Q2334"/>
    <mergeCell ref="E2338:H2338"/>
    <mergeCell ref="N2338:Q2338"/>
    <mergeCell ref="E2332:H2332"/>
    <mergeCell ref="N2332:Q2332"/>
    <mergeCell ref="W2332:Z2332"/>
    <mergeCell ref="AF2332:AI2332"/>
    <mergeCell ref="AO2332:AR2332"/>
    <mergeCell ref="E2333:H2333"/>
    <mergeCell ref="N2333:Q2333"/>
    <mergeCell ref="W2333:Z2333"/>
    <mergeCell ref="AF2333:AI2333"/>
    <mergeCell ref="AO2333:AR2333"/>
    <mergeCell ref="E2330:H2330"/>
    <mergeCell ref="N2330:Q2330"/>
    <mergeCell ref="W2330:Z2330"/>
    <mergeCell ref="AF2330:AI2330"/>
    <mergeCell ref="AO2330:AR2330"/>
    <mergeCell ref="E2331:H2331"/>
    <mergeCell ref="N2331:Q2331"/>
    <mergeCell ref="W2331:Z2331"/>
    <mergeCell ref="AF2331:AI2331"/>
    <mergeCell ref="AO2331:AR2331"/>
    <mergeCell ref="AC2329:AC2333"/>
    <mergeCell ref="AD2329:AD2333"/>
    <mergeCell ref="AF2329:AI2329"/>
    <mergeCell ref="AL2329:AL2333"/>
    <mergeCell ref="AM2329:AM2333"/>
    <mergeCell ref="AO2329:AR2329"/>
    <mergeCell ref="AO2328:AR2328"/>
    <mergeCell ref="B2329:B2333"/>
    <mergeCell ref="C2329:C2333"/>
    <mergeCell ref="E2329:H2329"/>
    <mergeCell ref="K2329:K2333"/>
    <mergeCell ref="L2329:L2333"/>
    <mergeCell ref="N2329:Q2329"/>
    <mergeCell ref="T2329:T2333"/>
    <mergeCell ref="U2329:U2333"/>
    <mergeCell ref="W2329:Z2329"/>
    <mergeCell ref="AO2326:AR2326"/>
    <mergeCell ref="E2327:H2327"/>
    <mergeCell ref="N2327:Q2327"/>
    <mergeCell ref="W2327:Z2327"/>
    <mergeCell ref="AF2327:AI2327"/>
    <mergeCell ref="AO2327:AR2327"/>
    <mergeCell ref="AL2324:AL2328"/>
    <mergeCell ref="AM2324:AM2328"/>
    <mergeCell ref="AO2324:AR2324"/>
    <mergeCell ref="E2325:H2325"/>
    <mergeCell ref="N2325:Q2325"/>
    <mergeCell ref="W2325:Z2325"/>
    <mergeCell ref="AF2325:AI2325"/>
    <mergeCell ref="AO2325:AR2325"/>
    <mergeCell ref="E2326:H2326"/>
    <mergeCell ref="N2326:Q2326"/>
    <mergeCell ref="T2324:T2328"/>
    <mergeCell ref="U2324:U2328"/>
    <mergeCell ref="W2324:Z2324"/>
    <mergeCell ref="AC2324:AC2328"/>
    <mergeCell ref="AD2324:AD2328"/>
    <mergeCell ref="AF2324:AI2324"/>
    <mergeCell ref="W2326:Z2326"/>
    <mergeCell ref="AF2326:AI2326"/>
    <mergeCell ref="W2328:Z2328"/>
    <mergeCell ref="AF2328:AI2328"/>
    <mergeCell ref="B2324:B2328"/>
    <mergeCell ref="C2324:C2328"/>
    <mergeCell ref="E2324:H2324"/>
    <mergeCell ref="K2324:K2328"/>
    <mergeCell ref="L2324:L2328"/>
    <mergeCell ref="N2324:Q2324"/>
    <mergeCell ref="E2328:H2328"/>
    <mergeCell ref="N2328:Q2328"/>
    <mergeCell ref="E2322:H2322"/>
    <mergeCell ref="N2322:Q2322"/>
    <mergeCell ref="W2322:Z2322"/>
    <mergeCell ref="AF2322:AI2322"/>
    <mergeCell ref="AO2322:AR2322"/>
    <mergeCell ref="E2323:H2323"/>
    <mergeCell ref="N2323:Q2323"/>
    <mergeCell ref="W2323:Z2323"/>
    <mergeCell ref="AF2323:AI2323"/>
    <mergeCell ref="AO2323:AR2323"/>
    <mergeCell ref="E2320:H2320"/>
    <mergeCell ref="N2320:Q2320"/>
    <mergeCell ref="W2320:Z2320"/>
    <mergeCell ref="AF2320:AI2320"/>
    <mergeCell ref="AO2320:AR2320"/>
    <mergeCell ref="E2321:H2321"/>
    <mergeCell ref="N2321:Q2321"/>
    <mergeCell ref="W2321:Z2321"/>
    <mergeCell ref="AF2321:AI2321"/>
    <mergeCell ref="AO2321:AR2321"/>
    <mergeCell ref="AC2319:AC2323"/>
    <mergeCell ref="AD2319:AD2323"/>
    <mergeCell ref="AF2319:AI2319"/>
    <mergeCell ref="AL2319:AL2323"/>
    <mergeCell ref="AM2319:AM2323"/>
    <mergeCell ref="AO2319:AR2319"/>
    <mergeCell ref="AO2318:AR2318"/>
    <mergeCell ref="B2319:B2323"/>
    <mergeCell ref="C2319:C2323"/>
    <mergeCell ref="E2319:H2319"/>
    <mergeCell ref="K2319:K2323"/>
    <mergeCell ref="L2319:L2323"/>
    <mergeCell ref="N2319:Q2319"/>
    <mergeCell ref="T2319:T2323"/>
    <mergeCell ref="U2319:U2323"/>
    <mergeCell ref="W2319:Z2319"/>
    <mergeCell ref="AO2316:AR2316"/>
    <mergeCell ref="E2317:H2317"/>
    <mergeCell ref="N2317:Q2317"/>
    <mergeCell ref="W2317:Z2317"/>
    <mergeCell ref="AF2317:AI2317"/>
    <mergeCell ref="AO2317:AR2317"/>
    <mergeCell ref="AL2314:AL2318"/>
    <mergeCell ref="AM2314:AM2318"/>
    <mergeCell ref="AO2314:AR2314"/>
    <mergeCell ref="E2315:H2315"/>
    <mergeCell ref="N2315:Q2315"/>
    <mergeCell ref="W2315:Z2315"/>
    <mergeCell ref="AF2315:AI2315"/>
    <mergeCell ref="AO2315:AR2315"/>
    <mergeCell ref="E2316:H2316"/>
    <mergeCell ref="N2316:Q2316"/>
    <mergeCell ref="T2314:T2318"/>
    <mergeCell ref="U2314:U2318"/>
    <mergeCell ref="W2314:Z2314"/>
    <mergeCell ref="AC2314:AC2318"/>
    <mergeCell ref="AD2314:AD2318"/>
    <mergeCell ref="AF2314:AI2314"/>
    <mergeCell ref="W2316:Z2316"/>
    <mergeCell ref="AF2316:AI2316"/>
    <mergeCell ref="W2318:Z2318"/>
    <mergeCell ref="AF2318:AI2318"/>
    <mergeCell ref="B2314:B2318"/>
    <mergeCell ref="C2314:C2318"/>
    <mergeCell ref="E2314:H2314"/>
    <mergeCell ref="K2314:K2318"/>
    <mergeCell ref="L2314:L2318"/>
    <mergeCell ref="N2314:Q2314"/>
    <mergeCell ref="E2318:H2318"/>
    <mergeCell ref="N2318:Q2318"/>
    <mergeCell ref="E2312:H2312"/>
    <mergeCell ref="N2312:Q2312"/>
    <mergeCell ref="W2312:Z2312"/>
    <mergeCell ref="AF2312:AI2312"/>
    <mergeCell ref="AO2312:AR2312"/>
    <mergeCell ref="E2313:H2313"/>
    <mergeCell ref="N2313:Q2313"/>
    <mergeCell ref="W2313:Z2313"/>
    <mergeCell ref="AF2313:AI2313"/>
    <mergeCell ref="AO2313:AR2313"/>
    <mergeCell ref="E2310:H2310"/>
    <mergeCell ref="N2310:Q2310"/>
    <mergeCell ref="W2310:Z2310"/>
    <mergeCell ref="AF2310:AI2310"/>
    <mergeCell ref="AO2310:AR2310"/>
    <mergeCell ref="E2311:H2311"/>
    <mergeCell ref="N2311:Q2311"/>
    <mergeCell ref="W2311:Z2311"/>
    <mergeCell ref="AF2311:AI2311"/>
    <mergeCell ref="AO2311:AR2311"/>
    <mergeCell ref="AC2309:AC2313"/>
    <mergeCell ref="AD2309:AD2313"/>
    <mergeCell ref="AF2309:AI2309"/>
    <mergeCell ref="AL2309:AL2313"/>
    <mergeCell ref="AM2309:AM2313"/>
    <mergeCell ref="AO2309:AR2309"/>
    <mergeCell ref="AO2308:AR2308"/>
    <mergeCell ref="B2309:B2313"/>
    <mergeCell ref="C2309:C2313"/>
    <mergeCell ref="E2309:H2309"/>
    <mergeCell ref="K2309:K2313"/>
    <mergeCell ref="L2309:L2313"/>
    <mergeCell ref="N2309:Q2309"/>
    <mergeCell ref="T2309:T2313"/>
    <mergeCell ref="U2309:U2313"/>
    <mergeCell ref="W2309:Z2309"/>
    <mergeCell ref="AO2306:AR2306"/>
    <mergeCell ref="E2307:H2307"/>
    <mergeCell ref="N2307:Q2307"/>
    <mergeCell ref="W2307:Z2307"/>
    <mergeCell ref="AF2307:AI2307"/>
    <mergeCell ref="AO2307:AR2307"/>
    <mergeCell ref="AL2304:AL2308"/>
    <mergeCell ref="AM2304:AM2308"/>
    <mergeCell ref="AO2304:AR2304"/>
    <mergeCell ref="E2305:H2305"/>
    <mergeCell ref="N2305:Q2305"/>
    <mergeCell ref="W2305:Z2305"/>
    <mergeCell ref="AF2305:AI2305"/>
    <mergeCell ref="AO2305:AR2305"/>
    <mergeCell ref="E2306:H2306"/>
    <mergeCell ref="N2306:Q2306"/>
    <mergeCell ref="T2304:T2308"/>
    <mergeCell ref="U2304:U2308"/>
    <mergeCell ref="W2304:Z2304"/>
    <mergeCell ref="AC2304:AC2308"/>
    <mergeCell ref="AD2304:AD2308"/>
    <mergeCell ref="AF2304:AI2304"/>
    <mergeCell ref="W2306:Z2306"/>
    <mergeCell ref="AF2306:AI2306"/>
    <mergeCell ref="W2308:Z2308"/>
    <mergeCell ref="AF2308:AI2308"/>
    <mergeCell ref="B2304:B2308"/>
    <mergeCell ref="C2304:C2308"/>
    <mergeCell ref="E2304:H2304"/>
    <mergeCell ref="K2304:K2308"/>
    <mergeCell ref="L2304:L2308"/>
    <mergeCell ref="N2304:Q2304"/>
    <mergeCell ref="E2308:H2308"/>
    <mergeCell ref="N2308:Q2308"/>
    <mergeCell ref="E2302:H2302"/>
    <mergeCell ref="N2302:Q2302"/>
    <mergeCell ref="W2302:Z2302"/>
    <mergeCell ref="AF2302:AI2302"/>
    <mergeCell ref="AO2302:AR2302"/>
    <mergeCell ref="E2303:H2303"/>
    <mergeCell ref="N2303:Q2303"/>
    <mergeCell ref="W2303:Z2303"/>
    <mergeCell ref="AF2303:AI2303"/>
    <mergeCell ref="AO2303:AR2303"/>
    <mergeCell ref="E2300:H2300"/>
    <mergeCell ref="N2300:Q2300"/>
    <mergeCell ref="W2300:Z2300"/>
    <mergeCell ref="AF2300:AI2300"/>
    <mergeCell ref="AO2300:AR2300"/>
    <mergeCell ref="E2301:H2301"/>
    <mergeCell ref="N2301:Q2301"/>
    <mergeCell ref="W2301:Z2301"/>
    <mergeCell ref="AF2301:AI2301"/>
    <mergeCell ref="AO2301:AR2301"/>
    <mergeCell ref="AC2299:AC2303"/>
    <mergeCell ref="AD2299:AD2303"/>
    <mergeCell ref="AF2299:AI2299"/>
    <mergeCell ref="AL2299:AL2303"/>
    <mergeCell ref="AM2299:AM2303"/>
    <mergeCell ref="AO2299:AR2299"/>
    <mergeCell ref="AO2298:AR2298"/>
    <mergeCell ref="B2299:B2303"/>
    <mergeCell ref="C2299:C2303"/>
    <mergeCell ref="E2299:H2299"/>
    <mergeCell ref="K2299:K2303"/>
    <mergeCell ref="L2299:L2303"/>
    <mergeCell ref="N2299:Q2299"/>
    <mergeCell ref="T2299:T2303"/>
    <mergeCell ref="U2299:U2303"/>
    <mergeCell ref="W2299:Z2299"/>
    <mergeCell ref="AO2296:AR2296"/>
    <mergeCell ref="E2297:H2297"/>
    <mergeCell ref="N2297:Q2297"/>
    <mergeCell ref="W2297:Z2297"/>
    <mergeCell ref="AF2297:AI2297"/>
    <mergeCell ref="AO2297:AR2297"/>
    <mergeCell ref="AL2294:AL2298"/>
    <mergeCell ref="AM2294:AM2298"/>
    <mergeCell ref="AO2294:AR2294"/>
    <mergeCell ref="E2295:H2295"/>
    <mergeCell ref="N2295:Q2295"/>
    <mergeCell ref="W2295:Z2295"/>
    <mergeCell ref="AF2295:AI2295"/>
    <mergeCell ref="AO2295:AR2295"/>
    <mergeCell ref="E2296:H2296"/>
    <mergeCell ref="N2296:Q2296"/>
    <mergeCell ref="T2294:T2298"/>
    <mergeCell ref="U2294:U2298"/>
    <mergeCell ref="W2294:Z2294"/>
    <mergeCell ref="AC2294:AC2298"/>
    <mergeCell ref="AD2294:AD2298"/>
    <mergeCell ref="AF2294:AI2294"/>
    <mergeCell ref="W2296:Z2296"/>
    <mergeCell ref="AF2296:AI2296"/>
    <mergeCell ref="W2298:Z2298"/>
    <mergeCell ref="AF2298:AI2298"/>
    <mergeCell ref="B2294:B2298"/>
    <mergeCell ref="C2294:C2298"/>
    <mergeCell ref="E2294:H2294"/>
    <mergeCell ref="K2294:K2298"/>
    <mergeCell ref="L2294:L2298"/>
    <mergeCell ref="N2294:Q2294"/>
    <mergeCell ref="E2298:H2298"/>
    <mergeCell ref="N2298:Q2298"/>
    <mergeCell ref="E2292:H2292"/>
    <mergeCell ref="N2292:Q2292"/>
    <mergeCell ref="W2292:Z2292"/>
    <mergeCell ref="AF2292:AI2292"/>
    <mergeCell ref="AO2292:AR2292"/>
    <mergeCell ref="E2293:H2293"/>
    <mergeCell ref="N2293:Q2293"/>
    <mergeCell ref="W2293:Z2293"/>
    <mergeCell ref="AF2293:AI2293"/>
    <mergeCell ref="AO2293:AR2293"/>
    <mergeCell ref="E2290:H2290"/>
    <mergeCell ref="N2290:Q2290"/>
    <mergeCell ref="W2290:Z2290"/>
    <mergeCell ref="AF2290:AI2290"/>
    <mergeCell ref="AO2290:AR2290"/>
    <mergeCell ref="E2291:H2291"/>
    <mergeCell ref="N2291:Q2291"/>
    <mergeCell ref="W2291:Z2291"/>
    <mergeCell ref="AF2291:AI2291"/>
    <mergeCell ref="AO2291:AR2291"/>
    <mergeCell ref="AC2289:AC2293"/>
    <mergeCell ref="AD2289:AD2293"/>
    <mergeCell ref="AF2289:AI2289"/>
    <mergeCell ref="AL2289:AL2293"/>
    <mergeCell ref="AM2289:AM2293"/>
    <mergeCell ref="AO2289:AR2289"/>
    <mergeCell ref="AO2288:AR2288"/>
    <mergeCell ref="B2289:B2293"/>
    <mergeCell ref="C2289:C2293"/>
    <mergeCell ref="E2289:H2289"/>
    <mergeCell ref="K2289:K2293"/>
    <mergeCell ref="L2289:L2293"/>
    <mergeCell ref="N2289:Q2289"/>
    <mergeCell ref="T2289:T2293"/>
    <mergeCell ref="U2289:U2293"/>
    <mergeCell ref="W2289:Z2289"/>
    <mergeCell ref="AO2286:AR2286"/>
    <mergeCell ref="E2287:H2287"/>
    <mergeCell ref="N2287:Q2287"/>
    <mergeCell ref="W2287:Z2287"/>
    <mergeCell ref="AF2287:AI2287"/>
    <mergeCell ref="AO2287:AR2287"/>
    <mergeCell ref="AL2284:AL2288"/>
    <mergeCell ref="AM2284:AM2288"/>
    <mergeCell ref="AO2284:AR2284"/>
    <mergeCell ref="E2285:H2285"/>
    <mergeCell ref="N2285:Q2285"/>
    <mergeCell ref="W2285:Z2285"/>
    <mergeCell ref="AF2285:AI2285"/>
    <mergeCell ref="AO2285:AR2285"/>
    <mergeCell ref="E2286:H2286"/>
    <mergeCell ref="N2286:Q2286"/>
    <mergeCell ref="T2284:T2288"/>
    <mergeCell ref="U2284:U2288"/>
    <mergeCell ref="W2284:Z2284"/>
    <mergeCell ref="AC2284:AC2288"/>
    <mergeCell ref="AD2284:AD2288"/>
    <mergeCell ref="AF2284:AI2284"/>
    <mergeCell ref="W2286:Z2286"/>
    <mergeCell ref="AF2286:AI2286"/>
    <mergeCell ref="W2288:Z2288"/>
    <mergeCell ref="AF2288:AI2288"/>
    <mergeCell ref="B2284:B2288"/>
    <mergeCell ref="C2284:C2288"/>
    <mergeCell ref="E2284:H2284"/>
    <mergeCell ref="K2284:K2288"/>
    <mergeCell ref="L2284:L2288"/>
    <mergeCell ref="N2284:Q2284"/>
    <mergeCell ref="E2288:H2288"/>
    <mergeCell ref="N2288:Q2288"/>
    <mergeCell ref="E2282:H2282"/>
    <mergeCell ref="N2282:Q2282"/>
    <mergeCell ref="W2282:Z2282"/>
    <mergeCell ref="AF2282:AI2282"/>
    <mergeCell ref="AO2282:AR2282"/>
    <mergeCell ref="E2283:H2283"/>
    <mergeCell ref="N2283:Q2283"/>
    <mergeCell ref="W2283:Z2283"/>
    <mergeCell ref="AF2283:AI2283"/>
    <mergeCell ref="AO2283:AR2283"/>
    <mergeCell ref="E2280:H2280"/>
    <mergeCell ref="N2280:Q2280"/>
    <mergeCell ref="W2280:Z2280"/>
    <mergeCell ref="AF2280:AI2280"/>
    <mergeCell ref="AO2280:AR2280"/>
    <mergeCell ref="E2281:H2281"/>
    <mergeCell ref="N2281:Q2281"/>
    <mergeCell ref="W2281:Z2281"/>
    <mergeCell ref="AF2281:AI2281"/>
    <mergeCell ref="AO2281:AR2281"/>
    <mergeCell ref="AC2279:AC2283"/>
    <mergeCell ref="AD2279:AD2283"/>
    <mergeCell ref="AF2279:AI2279"/>
    <mergeCell ref="AL2279:AL2283"/>
    <mergeCell ref="AM2279:AM2283"/>
    <mergeCell ref="AO2279:AR2279"/>
    <mergeCell ref="AO2278:AR2278"/>
    <mergeCell ref="B2279:B2283"/>
    <mergeCell ref="C2279:C2283"/>
    <mergeCell ref="E2279:H2279"/>
    <mergeCell ref="K2279:K2283"/>
    <mergeCell ref="L2279:L2283"/>
    <mergeCell ref="N2279:Q2279"/>
    <mergeCell ref="T2279:T2283"/>
    <mergeCell ref="U2279:U2283"/>
    <mergeCell ref="W2279:Z2279"/>
    <mergeCell ref="AO2276:AR2276"/>
    <mergeCell ref="E2277:H2277"/>
    <mergeCell ref="N2277:Q2277"/>
    <mergeCell ref="W2277:Z2277"/>
    <mergeCell ref="AF2277:AI2277"/>
    <mergeCell ref="AO2277:AR2277"/>
    <mergeCell ref="AL2274:AL2278"/>
    <mergeCell ref="AM2274:AM2278"/>
    <mergeCell ref="AO2274:AR2274"/>
    <mergeCell ref="E2275:H2275"/>
    <mergeCell ref="N2275:Q2275"/>
    <mergeCell ref="W2275:Z2275"/>
    <mergeCell ref="AF2275:AI2275"/>
    <mergeCell ref="AO2275:AR2275"/>
    <mergeCell ref="E2276:H2276"/>
    <mergeCell ref="N2276:Q2276"/>
    <mergeCell ref="T2274:T2278"/>
    <mergeCell ref="U2274:U2278"/>
    <mergeCell ref="W2274:Z2274"/>
    <mergeCell ref="AC2274:AC2278"/>
    <mergeCell ref="AD2274:AD2278"/>
    <mergeCell ref="AF2274:AI2274"/>
    <mergeCell ref="W2276:Z2276"/>
    <mergeCell ref="AF2276:AI2276"/>
    <mergeCell ref="W2278:Z2278"/>
    <mergeCell ref="AF2278:AI2278"/>
    <mergeCell ref="B2274:B2278"/>
    <mergeCell ref="C2274:C2278"/>
    <mergeCell ref="E2274:H2274"/>
    <mergeCell ref="K2274:K2278"/>
    <mergeCell ref="L2274:L2278"/>
    <mergeCell ref="N2274:Q2274"/>
    <mergeCell ref="E2278:H2278"/>
    <mergeCell ref="N2278:Q2278"/>
    <mergeCell ref="E2272:H2272"/>
    <mergeCell ref="N2272:Q2272"/>
    <mergeCell ref="W2272:Z2272"/>
    <mergeCell ref="AF2272:AI2272"/>
    <mergeCell ref="AO2272:AR2272"/>
    <mergeCell ref="E2273:H2273"/>
    <mergeCell ref="N2273:Q2273"/>
    <mergeCell ref="W2273:Z2273"/>
    <mergeCell ref="AF2273:AI2273"/>
    <mergeCell ref="AO2273:AR2273"/>
    <mergeCell ref="E2270:H2270"/>
    <mergeCell ref="N2270:Q2270"/>
    <mergeCell ref="W2270:Z2270"/>
    <mergeCell ref="AF2270:AI2270"/>
    <mergeCell ref="AO2270:AR2270"/>
    <mergeCell ref="E2271:H2271"/>
    <mergeCell ref="N2271:Q2271"/>
    <mergeCell ref="W2271:Z2271"/>
    <mergeCell ref="AF2271:AI2271"/>
    <mergeCell ref="AO2271:AR2271"/>
    <mergeCell ref="AC2269:AC2273"/>
    <mergeCell ref="AD2269:AD2273"/>
    <mergeCell ref="AF2269:AI2269"/>
    <mergeCell ref="AL2269:AL2273"/>
    <mergeCell ref="AM2269:AM2273"/>
    <mergeCell ref="AO2269:AR2269"/>
    <mergeCell ref="AO2268:AR2268"/>
    <mergeCell ref="B2269:B2273"/>
    <mergeCell ref="C2269:C2273"/>
    <mergeCell ref="E2269:H2269"/>
    <mergeCell ref="K2269:K2273"/>
    <mergeCell ref="L2269:L2273"/>
    <mergeCell ref="N2269:Q2269"/>
    <mergeCell ref="T2269:T2273"/>
    <mergeCell ref="U2269:U2273"/>
    <mergeCell ref="W2269:Z2269"/>
    <mergeCell ref="AO2266:AR2266"/>
    <mergeCell ref="E2267:H2267"/>
    <mergeCell ref="N2267:Q2267"/>
    <mergeCell ref="W2267:Z2267"/>
    <mergeCell ref="AF2267:AI2267"/>
    <mergeCell ref="AO2267:AR2267"/>
    <mergeCell ref="AL2264:AL2268"/>
    <mergeCell ref="AM2264:AM2268"/>
    <mergeCell ref="AO2264:AR2264"/>
    <mergeCell ref="E2265:H2265"/>
    <mergeCell ref="N2265:Q2265"/>
    <mergeCell ref="W2265:Z2265"/>
    <mergeCell ref="AF2265:AI2265"/>
    <mergeCell ref="AO2265:AR2265"/>
    <mergeCell ref="E2266:H2266"/>
    <mergeCell ref="N2266:Q2266"/>
    <mergeCell ref="T2264:T2268"/>
    <mergeCell ref="U2264:U2268"/>
    <mergeCell ref="W2264:Z2264"/>
    <mergeCell ref="AC2264:AC2268"/>
    <mergeCell ref="AD2264:AD2268"/>
    <mergeCell ref="AF2264:AI2264"/>
    <mergeCell ref="W2266:Z2266"/>
    <mergeCell ref="AF2266:AI2266"/>
    <mergeCell ref="W2268:Z2268"/>
    <mergeCell ref="AF2268:AI2268"/>
    <mergeCell ref="B2264:B2268"/>
    <mergeCell ref="C2264:C2268"/>
    <mergeCell ref="E2264:H2264"/>
    <mergeCell ref="K2264:K2268"/>
    <mergeCell ref="L2264:L2268"/>
    <mergeCell ref="N2264:Q2264"/>
    <mergeCell ref="E2268:H2268"/>
    <mergeCell ref="N2268:Q2268"/>
    <mergeCell ref="E2262:H2262"/>
    <mergeCell ref="N2262:Q2262"/>
    <mergeCell ref="W2262:Z2262"/>
    <mergeCell ref="AF2262:AI2262"/>
    <mergeCell ref="AO2262:AR2262"/>
    <mergeCell ref="E2263:H2263"/>
    <mergeCell ref="N2263:Q2263"/>
    <mergeCell ref="W2263:Z2263"/>
    <mergeCell ref="AF2263:AI2263"/>
    <mergeCell ref="AO2263:AR2263"/>
    <mergeCell ref="E2260:H2260"/>
    <mergeCell ref="N2260:Q2260"/>
    <mergeCell ref="W2260:Z2260"/>
    <mergeCell ref="AF2260:AI2260"/>
    <mergeCell ref="AO2260:AR2260"/>
    <mergeCell ref="E2261:H2261"/>
    <mergeCell ref="N2261:Q2261"/>
    <mergeCell ref="W2261:Z2261"/>
    <mergeCell ref="AF2261:AI2261"/>
    <mergeCell ref="AO2261:AR2261"/>
    <mergeCell ref="AC2259:AC2263"/>
    <mergeCell ref="AD2259:AD2263"/>
    <mergeCell ref="AF2259:AI2259"/>
    <mergeCell ref="AL2259:AL2263"/>
    <mergeCell ref="AM2259:AM2263"/>
    <mergeCell ref="AO2259:AR2259"/>
    <mergeCell ref="AO2258:AR2258"/>
    <mergeCell ref="B2259:B2263"/>
    <mergeCell ref="C2259:C2263"/>
    <mergeCell ref="E2259:H2259"/>
    <mergeCell ref="K2259:K2263"/>
    <mergeCell ref="L2259:L2263"/>
    <mergeCell ref="N2259:Q2259"/>
    <mergeCell ref="T2259:T2263"/>
    <mergeCell ref="U2259:U2263"/>
    <mergeCell ref="W2259:Z2259"/>
    <mergeCell ref="AO2256:AR2256"/>
    <mergeCell ref="E2257:H2257"/>
    <mergeCell ref="N2257:Q2257"/>
    <mergeCell ref="W2257:Z2257"/>
    <mergeCell ref="AF2257:AI2257"/>
    <mergeCell ref="AO2257:AR2257"/>
    <mergeCell ref="AL2254:AL2258"/>
    <mergeCell ref="AM2254:AM2258"/>
    <mergeCell ref="AO2254:AR2254"/>
    <mergeCell ref="E2255:H2255"/>
    <mergeCell ref="N2255:Q2255"/>
    <mergeCell ref="W2255:Z2255"/>
    <mergeCell ref="AF2255:AI2255"/>
    <mergeCell ref="AO2255:AR2255"/>
    <mergeCell ref="E2256:H2256"/>
    <mergeCell ref="N2256:Q2256"/>
    <mergeCell ref="T2254:T2258"/>
    <mergeCell ref="U2254:U2258"/>
    <mergeCell ref="W2254:Z2254"/>
    <mergeCell ref="AC2254:AC2258"/>
    <mergeCell ref="AD2254:AD2258"/>
    <mergeCell ref="AF2254:AI2254"/>
    <mergeCell ref="W2256:Z2256"/>
    <mergeCell ref="AF2256:AI2256"/>
    <mergeCell ref="W2258:Z2258"/>
    <mergeCell ref="AF2258:AI2258"/>
    <mergeCell ref="B2254:B2258"/>
    <mergeCell ref="C2254:C2258"/>
    <mergeCell ref="E2254:H2254"/>
    <mergeCell ref="K2254:K2258"/>
    <mergeCell ref="L2254:L2258"/>
    <mergeCell ref="N2254:Q2254"/>
    <mergeCell ref="E2258:H2258"/>
    <mergeCell ref="N2258:Q2258"/>
    <mergeCell ref="E2252:H2252"/>
    <mergeCell ref="N2252:Q2252"/>
    <mergeCell ref="W2252:Z2252"/>
    <mergeCell ref="AF2252:AI2252"/>
    <mergeCell ref="AO2252:AR2252"/>
    <mergeCell ref="E2253:H2253"/>
    <mergeCell ref="N2253:Q2253"/>
    <mergeCell ref="W2253:Z2253"/>
    <mergeCell ref="AF2253:AI2253"/>
    <mergeCell ref="AO2253:AR2253"/>
    <mergeCell ref="E2250:H2250"/>
    <mergeCell ref="N2250:Q2250"/>
    <mergeCell ref="W2250:Z2250"/>
    <mergeCell ref="AF2250:AI2250"/>
    <mergeCell ref="AO2250:AR2250"/>
    <mergeCell ref="E2251:H2251"/>
    <mergeCell ref="N2251:Q2251"/>
    <mergeCell ref="W2251:Z2251"/>
    <mergeCell ref="AF2251:AI2251"/>
    <mergeCell ref="AO2251:AR2251"/>
    <mergeCell ref="AC2249:AC2253"/>
    <mergeCell ref="AD2249:AD2253"/>
    <mergeCell ref="AF2249:AI2249"/>
    <mergeCell ref="AL2249:AL2253"/>
    <mergeCell ref="AM2249:AM2253"/>
    <mergeCell ref="AO2249:AR2249"/>
    <mergeCell ref="AO2248:AR2248"/>
    <mergeCell ref="B2249:B2253"/>
    <mergeCell ref="C2249:C2253"/>
    <mergeCell ref="E2249:H2249"/>
    <mergeCell ref="K2249:K2253"/>
    <mergeCell ref="L2249:L2253"/>
    <mergeCell ref="N2249:Q2249"/>
    <mergeCell ref="T2249:T2253"/>
    <mergeCell ref="U2249:U2253"/>
    <mergeCell ref="W2249:Z2249"/>
    <mergeCell ref="AO2246:AR2246"/>
    <mergeCell ref="E2247:H2247"/>
    <mergeCell ref="N2247:Q2247"/>
    <mergeCell ref="W2247:Z2247"/>
    <mergeCell ref="AF2247:AI2247"/>
    <mergeCell ref="AO2247:AR2247"/>
    <mergeCell ref="AL2244:AL2248"/>
    <mergeCell ref="AM2244:AM2248"/>
    <mergeCell ref="AO2244:AR2244"/>
    <mergeCell ref="E2245:H2245"/>
    <mergeCell ref="N2245:Q2245"/>
    <mergeCell ref="W2245:Z2245"/>
    <mergeCell ref="AF2245:AI2245"/>
    <mergeCell ref="AO2245:AR2245"/>
    <mergeCell ref="E2246:H2246"/>
    <mergeCell ref="N2246:Q2246"/>
    <mergeCell ref="T2244:T2248"/>
    <mergeCell ref="U2244:U2248"/>
    <mergeCell ref="W2244:Z2244"/>
    <mergeCell ref="AC2244:AC2248"/>
    <mergeCell ref="AD2244:AD2248"/>
    <mergeCell ref="AF2244:AI2244"/>
    <mergeCell ref="W2246:Z2246"/>
    <mergeCell ref="AF2246:AI2246"/>
    <mergeCell ref="W2248:Z2248"/>
    <mergeCell ref="AF2248:AI2248"/>
    <mergeCell ref="B2244:B2248"/>
    <mergeCell ref="C2244:C2248"/>
    <mergeCell ref="E2244:H2244"/>
    <mergeCell ref="K2244:K2248"/>
    <mergeCell ref="L2244:L2248"/>
    <mergeCell ref="N2244:Q2244"/>
    <mergeCell ref="E2248:H2248"/>
    <mergeCell ref="N2248:Q2248"/>
    <mergeCell ref="E2242:H2242"/>
    <mergeCell ref="N2242:Q2242"/>
    <mergeCell ref="W2242:Z2242"/>
    <mergeCell ref="AF2242:AI2242"/>
    <mergeCell ref="AO2242:AR2242"/>
    <mergeCell ref="E2243:H2243"/>
    <mergeCell ref="N2243:Q2243"/>
    <mergeCell ref="W2243:Z2243"/>
    <mergeCell ref="AF2243:AI2243"/>
    <mergeCell ref="AO2243:AR2243"/>
    <mergeCell ref="E2240:H2240"/>
    <mergeCell ref="N2240:Q2240"/>
    <mergeCell ref="W2240:Z2240"/>
    <mergeCell ref="AF2240:AI2240"/>
    <mergeCell ref="AO2240:AR2240"/>
    <mergeCell ref="E2241:H2241"/>
    <mergeCell ref="N2241:Q2241"/>
    <mergeCell ref="W2241:Z2241"/>
    <mergeCell ref="AF2241:AI2241"/>
    <mergeCell ref="AO2241:AR2241"/>
    <mergeCell ref="AC2239:AC2243"/>
    <mergeCell ref="AD2239:AD2243"/>
    <mergeCell ref="AF2239:AI2239"/>
    <mergeCell ref="AL2239:AL2243"/>
    <mergeCell ref="AM2239:AM2243"/>
    <mergeCell ref="AO2239:AR2239"/>
    <mergeCell ref="AO2238:AR2238"/>
    <mergeCell ref="B2239:B2243"/>
    <mergeCell ref="C2239:C2243"/>
    <mergeCell ref="E2239:H2239"/>
    <mergeCell ref="K2239:K2243"/>
    <mergeCell ref="L2239:L2243"/>
    <mergeCell ref="N2239:Q2239"/>
    <mergeCell ref="T2239:T2243"/>
    <mergeCell ref="U2239:U2243"/>
    <mergeCell ref="W2239:Z2239"/>
    <mergeCell ref="AO2236:AR2236"/>
    <mergeCell ref="E2237:H2237"/>
    <mergeCell ref="N2237:Q2237"/>
    <mergeCell ref="W2237:Z2237"/>
    <mergeCell ref="AF2237:AI2237"/>
    <mergeCell ref="AO2237:AR2237"/>
    <mergeCell ref="AL2234:AL2238"/>
    <mergeCell ref="AM2234:AM2238"/>
    <mergeCell ref="AO2234:AR2234"/>
    <mergeCell ref="E2235:H2235"/>
    <mergeCell ref="N2235:Q2235"/>
    <mergeCell ref="W2235:Z2235"/>
    <mergeCell ref="AF2235:AI2235"/>
    <mergeCell ref="AO2235:AR2235"/>
    <mergeCell ref="E2236:H2236"/>
    <mergeCell ref="N2236:Q2236"/>
    <mergeCell ref="T2234:T2238"/>
    <mergeCell ref="U2234:U2238"/>
    <mergeCell ref="W2234:Z2234"/>
    <mergeCell ref="AC2234:AC2238"/>
    <mergeCell ref="AD2234:AD2238"/>
    <mergeCell ref="AF2234:AI2234"/>
    <mergeCell ref="W2236:Z2236"/>
    <mergeCell ref="AF2236:AI2236"/>
    <mergeCell ref="W2238:Z2238"/>
    <mergeCell ref="AF2238:AI2238"/>
    <mergeCell ref="B2234:B2238"/>
    <mergeCell ref="C2234:C2238"/>
    <mergeCell ref="E2234:H2234"/>
    <mergeCell ref="K2234:K2238"/>
    <mergeCell ref="L2234:L2238"/>
    <mergeCell ref="N2234:Q2234"/>
    <mergeCell ref="E2238:H2238"/>
    <mergeCell ref="N2238:Q2238"/>
    <mergeCell ref="E2232:H2232"/>
    <mergeCell ref="N2232:Q2232"/>
    <mergeCell ref="W2232:Z2232"/>
    <mergeCell ref="AF2232:AI2232"/>
    <mergeCell ref="AO2232:AR2232"/>
    <mergeCell ref="E2233:H2233"/>
    <mergeCell ref="N2233:Q2233"/>
    <mergeCell ref="W2233:Z2233"/>
    <mergeCell ref="AF2233:AI2233"/>
    <mergeCell ref="AO2233:AR2233"/>
    <mergeCell ref="E2230:H2230"/>
    <mergeCell ref="N2230:Q2230"/>
    <mergeCell ref="W2230:Z2230"/>
    <mergeCell ref="AF2230:AI2230"/>
    <mergeCell ref="AO2230:AR2230"/>
    <mergeCell ref="E2231:H2231"/>
    <mergeCell ref="N2231:Q2231"/>
    <mergeCell ref="W2231:Z2231"/>
    <mergeCell ref="AF2231:AI2231"/>
    <mergeCell ref="AO2231:AR2231"/>
    <mergeCell ref="AC2229:AC2233"/>
    <mergeCell ref="AD2229:AD2233"/>
    <mergeCell ref="AF2229:AI2229"/>
    <mergeCell ref="AL2229:AL2233"/>
    <mergeCell ref="AM2229:AM2233"/>
    <mergeCell ref="AO2229:AR2229"/>
    <mergeCell ref="AO2228:AR2228"/>
    <mergeCell ref="B2229:B2233"/>
    <mergeCell ref="C2229:C2233"/>
    <mergeCell ref="E2229:H2229"/>
    <mergeCell ref="K2229:K2233"/>
    <mergeCell ref="L2229:L2233"/>
    <mergeCell ref="N2229:Q2229"/>
    <mergeCell ref="T2229:T2233"/>
    <mergeCell ref="U2229:U2233"/>
    <mergeCell ref="W2229:Z2229"/>
    <mergeCell ref="AO2226:AR2226"/>
    <mergeCell ref="E2227:H2227"/>
    <mergeCell ref="N2227:Q2227"/>
    <mergeCell ref="W2227:Z2227"/>
    <mergeCell ref="AF2227:AI2227"/>
    <mergeCell ref="AO2227:AR2227"/>
    <mergeCell ref="AL2224:AL2228"/>
    <mergeCell ref="AM2224:AM2228"/>
    <mergeCell ref="AO2224:AR2224"/>
    <mergeCell ref="E2225:H2225"/>
    <mergeCell ref="N2225:Q2225"/>
    <mergeCell ref="W2225:Z2225"/>
    <mergeCell ref="AF2225:AI2225"/>
    <mergeCell ref="AO2225:AR2225"/>
    <mergeCell ref="E2226:H2226"/>
    <mergeCell ref="N2226:Q2226"/>
    <mergeCell ref="T2224:T2228"/>
    <mergeCell ref="U2224:U2228"/>
    <mergeCell ref="W2224:Z2224"/>
    <mergeCell ref="AC2224:AC2228"/>
    <mergeCell ref="AD2224:AD2228"/>
    <mergeCell ref="AF2224:AI2224"/>
    <mergeCell ref="W2226:Z2226"/>
    <mergeCell ref="AF2226:AI2226"/>
    <mergeCell ref="W2228:Z2228"/>
    <mergeCell ref="AF2228:AI2228"/>
    <mergeCell ref="B2224:B2228"/>
    <mergeCell ref="C2224:C2228"/>
    <mergeCell ref="E2224:H2224"/>
    <mergeCell ref="K2224:K2228"/>
    <mergeCell ref="L2224:L2228"/>
    <mergeCell ref="N2224:Q2224"/>
    <mergeCell ref="E2228:H2228"/>
    <mergeCell ref="N2228:Q2228"/>
    <mergeCell ref="E2222:H2222"/>
    <mergeCell ref="N2222:Q2222"/>
    <mergeCell ref="W2222:Z2222"/>
    <mergeCell ref="AF2222:AI2222"/>
    <mergeCell ref="AO2222:AR2222"/>
    <mergeCell ref="E2223:H2223"/>
    <mergeCell ref="N2223:Q2223"/>
    <mergeCell ref="W2223:Z2223"/>
    <mergeCell ref="AF2223:AI2223"/>
    <mergeCell ref="AO2223:AR2223"/>
    <mergeCell ref="E2220:H2220"/>
    <mergeCell ref="N2220:Q2220"/>
    <mergeCell ref="W2220:Z2220"/>
    <mergeCell ref="AF2220:AI2220"/>
    <mergeCell ref="AO2220:AR2220"/>
    <mergeCell ref="E2221:H2221"/>
    <mergeCell ref="N2221:Q2221"/>
    <mergeCell ref="W2221:Z2221"/>
    <mergeCell ref="AF2221:AI2221"/>
    <mergeCell ref="AO2221:AR2221"/>
    <mergeCell ref="AC2219:AC2223"/>
    <mergeCell ref="AD2219:AD2223"/>
    <mergeCell ref="AF2219:AI2219"/>
    <mergeCell ref="AL2219:AL2223"/>
    <mergeCell ref="AM2219:AM2223"/>
    <mergeCell ref="AO2219:AR2219"/>
    <mergeCell ref="AO2218:AR2218"/>
    <mergeCell ref="B2219:B2223"/>
    <mergeCell ref="C2219:C2223"/>
    <mergeCell ref="E2219:H2219"/>
    <mergeCell ref="K2219:K2223"/>
    <mergeCell ref="L2219:L2223"/>
    <mergeCell ref="N2219:Q2219"/>
    <mergeCell ref="T2219:T2223"/>
    <mergeCell ref="U2219:U2223"/>
    <mergeCell ref="W2219:Z2219"/>
    <mergeCell ref="AO2216:AR2216"/>
    <mergeCell ref="E2217:H2217"/>
    <mergeCell ref="N2217:Q2217"/>
    <mergeCell ref="W2217:Z2217"/>
    <mergeCell ref="AF2217:AI2217"/>
    <mergeCell ref="AO2217:AR2217"/>
    <mergeCell ref="AL2214:AL2218"/>
    <mergeCell ref="AM2214:AM2218"/>
    <mergeCell ref="AO2214:AR2214"/>
    <mergeCell ref="E2215:H2215"/>
    <mergeCell ref="N2215:Q2215"/>
    <mergeCell ref="W2215:Z2215"/>
    <mergeCell ref="AF2215:AI2215"/>
    <mergeCell ref="AO2215:AR2215"/>
    <mergeCell ref="E2216:H2216"/>
    <mergeCell ref="N2216:Q2216"/>
    <mergeCell ref="T2214:T2218"/>
    <mergeCell ref="U2214:U2218"/>
    <mergeCell ref="W2214:Z2214"/>
    <mergeCell ref="AC2214:AC2218"/>
    <mergeCell ref="AD2214:AD2218"/>
    <mergeCell ref="AF2214:AI2214"/>
    <mergeCell ref="W2216:Z2216"/>
    <mergeCell ref="AF2216:AI2216"/>
    <mergeCell ref="W2218:Z2218"/>
    <mergeCell ref="AF2218:AI2218"/>
    <mergeCell ref="B2214:B2218"/>
    <mergeCell ref="C2214:C2218"/>
    <mergeCell ref="E2214:H2214"/>
    <mergeCell ref="K2214:K2218"/>
    <mergeCell ref="L2214:L2218"/>
    <mergeCell ref="N2214:Q2214"/>
    <mergeCell ref="E2218:H2218"/>
    <mergeCell ref="N2218:Q2218"/>
    <mergeCell ref="E2212:H2212"/>
    <mergeCell ref="N2212:Q2212"/>
    <mergeCell ref="W2212:Z2212"/>
    <mergeCell ref="AF2212:AI2212"/>
    <mergeCell ref="AO2212:AR2212"/>
    <mergeCell ref="E2213:H2213"/>
    <mergeCell ref="N2213:Q2213"/>
    <mergeCell ref="W2213:Z2213"/>
    <mergeCell ref="AF2213:AI2213"/>
    <mergeCell ref="AO2213:AR2213"/>
    <mergeCell ref="E2210:H2210"/>
    <mergeCell ref="N2210:Q2210"/>
    <mergeCell ref="W2210:Z2210"/>
    <mergeCell ref="AF2210:AI2210"/>
    <mergeCell ref="AO2210:AR2210"/>
    <mergeCell ref="E2211:H2211"/>
    <mergeCell ref="N2211:Q2211"/>
    <mergeCell ref="W2211:Z2211"/>
    <mergeCell ref="AF2211:AI2211"/>
    <mergeCell ref="AO2211:AR2211"/>
    <mergeCell ref="AC2209:AC2213"/>
    <mergeCell ref="AD2209:AD2213"/>
    <mergeCell ref="AF2209:AI2209"/>
    <mergeCell ref="AL2209:AL2213"/>
    <mergeCell ref="AM2209:AM2213"/>
    <mergeCell ref="AO2209:AR2209"/>
    <mergeCell ref="AO2208:AR2208"/>
    <mergeCell ref="B2209:B2213"/>
    <mergeCell ref="C2209:C2213"/>
    <mergeCell ref="E2209:H2209"/>
    <mergeCell ref="K2209:K2213"/>
    <mergeCell ref="L2209:L2213"/>
    <mergeCell ref="N2209:Q2209"/>
    <mergeCell ref="T2209:T2213"/>
    <mergeCell ref="U2209:U2213"/>
    <mergeCell ref="W2209:Z2209"/>
    <mergeCell ref="AO2206:AR2206"/>
    <mergeCell ref="E2207:H2207"/>
    <mergeCell ref="N2207:Q2207"/>
    <mergeCell ref="W2207:Z2207"/>
    <mergeCell ref="AF2207:AI2207"/>
    <mergeCell ref="AO2207:AR2207"/>
    <mergeCell ref="AL2204:AL2208"/>
    <mergeCell ref="AM2204:AM2208"/>
    <mergeCell ref="AO2204:AR2204"/>
    <mergeCell ref="E2205:H2205"/>
    <mergeCell ref="N2205:Q2205"/>
    <mergeCell ref="W2205:Z2205"/>
    <mergeCell ref="AF2205:AI2205"/>
    <mergeCell ref="AO2205:AR2205"/>
    <mergeCell ref="E2206:H2206"/>
    <mergeCell ref="N2206:Q2206"/>
    <mergeCell ref="T2204:T2208"/>
    <mergeCell ref="U2204:U2208"/>
    <mergeCell ref="W2204:Z2204"/>
    <mergeCell ref="AC2204:AC2208"/>
    <mergeCell ref="AD2204:AD2208"/>
    <mergeCell ref="AF2204:AI2204"/>
    <mergeCell ref="W2206:Z2206"/>
    <mergeCell ref="AF2206:AI2206"/>
    <mergeCell ref="W2208:Z2208"/>
    <mergeCell ref="AF2208:AI2208"/>
    <mergeCell ref="B2204:B2208"/>
    <mergeCell ref="C2204:C2208"/>
    <mergeCell ref="E2204:H2204"/>
    <mergeCell ref="K2204:K2208"/>
    <mergeCell ref="L2204:L2208"/>
    <mergeCell ref="N2204:Q2204"/>
    <mergeCell ref="E2208:H2208"/>
    <mergeCell ref="N2208:Q2208"/>
    <mergeCell ref="E2202:H2202"/>
    <mergeCell ref="N2202:Q2202"/>
    <mergeCell ref="W2202:Z2202"/>
    <mergeCell ref="AF2202:AI2202"/>
    <mergeCell ref="AO2202:AR2202"/>
    <mergeCell ref="E2203:H2203"/>
    <mergeCell ref="N2203:Q2203"/>
    <mergeCell ref="W2203:Z2203"/>
    <mergeCell ref="AF2203:AI2203"/>
    <mergeCell ref="AO2203:AR2203"/>
    <mergeCell ref="E2200:H2200"/>
    <mergeCell ref="N2200:Q2200"/>
    <mergeCell ref="W2200:Z2200"/>
    <mergeCell ref="AF2200:AI2200"/>
    <mergeCell ref="AO2200:AR2200"/>
    <mergeCell ref="E2201:H2201"/>
    <mergeCell ref="N2201:Q2201"/>
    <mergeCell ref="W2201:Z2201"/>
    <mergeCell ref="AF2201:AI2201"/>
    <mergeCell ref="AO2201:AR2201"/>
    <mergeCell ref="AC2199:AC2203"/>
    <mergeCell ref="AD2199:AD2203"/>
    <mergeCell ref="AF2199:AI2199"/>
    <mergeCell ref="AL2199:AL2203"/>
    <mergeCell ref="AM2199:AM2203"/>
    <mergeCell ref="AO2199:AR2199"/>
    <mergeCell ref="AO2198:AR2198"/>
    <mergeCell ref="B2199:B2203"/>
    <mergeCell ref="C2199:C2203"/>
    <mergeCell ref="E2199:H2199"/>
    <mergeCell ref="K2199:K2203"/>
    <mergeCell ref="L2199:L2203"/>
    <mergeCell ref="N2199:Q2199"/>
    <mergeCell ref="T2199:T2203"/>
    <mergeCell ref="U2199:U2203"/>
    <mergeCell ref="W2199:Z2199"/>
    <mergeCell ref="AO2196:AR2196"/>
    <mergeCell ref="E2197:H2197"/>
    <mergeCell ref="N2197:Q2197"/>
    <mergeCell ref="W2197:Z2197"/>
    <mergeCell ref="AF2197:AI2197"/>
    <mergeCell ref="AO2197:AR2197"/>
    <mergeCell ref="AL2194:AL2198"/>
    <mergeCell ref="AM2194:AM2198"/>
    <mergeCell ref="AO2194:AR2194"/>
    <mergeCell ref="E2195:H2195"/>
    <mergeCell ref="N2195:Q2195"/>
    <mergeCell ref="W2195:Z2195"/>
    <mergeCell ref="AF2195:AI2195"/>
    <mergeCell ref="AO2195:AR2195"/>
    <mergeCell ref="E2196:H2196"/>
    <mergeCell ref="N2196:Q2196"/>
    <mergeCell ref="T2194:T2198"/>
    <mergeCell ref="U2194:U2198"/>
    <mergeCell ref="W2194:Z2194"/>
    <mergeCell ref="AC2194:AC2198"/>
    <mergeCell ref="AD2194:AD2198"/>
    <mergeCell ref="AF2194:AI2194"/>
    <mergeCell ref="W2196:Z2196"/>
    <mergeCell ref="AF2196:AI2196"/>
    <mergeCell ref="W2198:Z2198"/>
    <mergeCell ref="AF2198:AI2198"/>
    <mergeCell ref="B2194:B2198"/>
    <mergeCell ref="C2194:C2198"/>
    <mergeCell ref="E2194:H2194"/>
    <mergeCell ref="K2194:K2198"/>
    <mergeCell ref="L2194:L2198"/>
    <mergeCell ref="N2194:Q2194"/>
    <mergeCell ref="E2198:H2198"/>
    <mergeCell ref="N2198:Q2198"/>
    <mergeCell ref="E2192:H2192"/>
    <mergeCell ref="N2192:Q2192"/>
    <mergeCell ref="W2192:Z2192"/>
    <mergeCell ref="AF2192:AI2192"/>
    <mergeCell ref="AO2192:AR2192"/>
    <mergeCell ref="E2193:H2193"/>
    <mergeCell ref="N2193:Q2193"/>
    <mergeCell ref="W2193:Z2193"/>
    <mergeCell ref="AF2193:AI2193"/>
    <mergeCell ref="AO2193:AR2193"/>
    <mergeCell ref="E2190:H2190"/>
    <mergeCell ref="N2190:Q2190"/>
    <mergeCell ref="W2190:Z2190"/>
    <mergeCell ref="AF2190:AI2190"/>
    <mergeCell ref="AO2190:AR2190"/>
    <mergeCell ref="E2191:H2191"/>
    <mergeCell ref="N2191:Q2191"/>
    <mergeCell ref="W2191:Z2191"/>
    <mergeCell ref="AF2191:AI2191"/>
    <mergeCell ref="AO2191:AR2191"/>
    <mergeCell ref="AC2189:AC2193"/>
    <mergeCell ref="AD2189:AD2193"/>
    <mergeCell ref="AF2189:AI2189"/>
    <mergeCell ref="AL2189:AL2193"/>
    <mergeCell ref="AM2189:AM2193"/>
    <mergeCell ref="AO2189:AR2189"/>
    <mergeCell ref="AO2188:AR2188"/>
    <mergeCell ref="B2189:B2193"/>
    <mergeCell ref="C2189:C2193"/>
    <mergeCell ref="E2189:H2189"/>
    <mergeCell ref="K2189:K2193"/>
    <mergeCell ref="L2189:L2193"/>
    <mergeCell ref="N2189:Q2189"/>
    <mergeCell ref="T2189:T2193"/>
    <mergeCell ref="U2189:U2193"/>
    <mergeCell ref="W2189:Z2189"/>
    <mergeCell ref="AO2186:AR2186"/>
    <mergeCell ref="E2187:H2187"/>
    <mergeCell ref="N2187:Q2187"/>
    <mergeCell ref="W2187:Z2187"/>
    <mergeCell ref="AF2187:AI2187"/>
    <mergeCell ref="AO2187:AR2187"/>
    <mergeCell ref="AL2184:AL2188"/>
    <mergeCell ref="AM2184:AM2188"/>
    <mergeCell ref="AO2184:AR2184"/>
    <mergeCell ref="E2185:H2185"/>
    <mergeCell ref="N2185:Q2185"/>
    <mergeCell ref="W2185:Z2185"/>
    <mergeCell ref="AF2185:AI2185"/>
    <mergeCell ref="AO2185:AR2185"/>
    <mergeCell ref="E2186:H2186"/>
    <mergeCell ref="N2186:Q2186"/>
    <mergeCell ref="T2184:T2188"/>
    <mergeCell ref="U2184:U2188"/>
    <mergeCell ref="W2184:Z2184"/>
    <mergeCell ref="AC2184:AC2188"/>
    <mergeCell ref="AD2184:AD2188"/>
    <mergeCell ref="AF2184:AI2184"/>
    <mergeCell ref="W2186:Z2186"/>
    <mergeCell ref="AF2186:AI2186"/>
    <mergeCell ref="W2188:Z2188"/>
    <mergeCell ref="AF2188:AI2188"/>
    <mergeCell ref="B2184:B2188"/>
    <mergeCell ref="C2184:C2188"/>
    <mergeCell ref="E2184:H2184"/>
    <mergeCell ref="K2184:K2188"/>
    <mergeCell ref="L2184:L2188"/>
    <mergeCell ref="N2184:Q2184"/>
    <mergeCell ref="E2188:H2188"/>
    <mergeCell ref="N2188:Q2188"/>
    <mergeCell ref="E2182:H2182"/>
    <mergeCell ref="N2182:Q2182"/>
    <mergeCell ref="W2182:Z2182"/>
    <mergeCell ref="AF2182:AI2182"/>
    <mergeCell ref="AO2182:AR2182"/>
    <mergeCell ref="E2183:H2183"/>
    <mergeCell ref="N2183:Q2183"/>
    <mergeCell ref="W2183:Z2183"/>
    <mergeCell ref="AF2183:AI2183"/>
    <mergeCell ref="AO2183:AR2183"/>
    <mergeCell ref="E2180:H2180"/>
    <mergeCell ref="N2180:Q2180"/>
    <mergeCell ref="W2180:Z2180"/>
    <mergeCell ref="AF2180:AI2180"/>
    <mergeCell ref="AO2180:AR2180"/>
    <mergeCell ref="E2181:H2181"/>
    <mergeCell ref="N2181:Q2181"/>
    <mergeCell ref="W2181:Z2181"/>
    <mergeCell ref="AF2181:AI2181"/>
    <mergeCell ref="AO2181:AR2181"/>
    <mergeCell ref="AC2179:AC2183"/>
    <mergeCell ref="AD2179:AD2183"/>
    <mergeCell ref="AF2179:AI2179"/>
    <mergeCell ref="AL2179:AL2183"/>
    <mergeCell ref="AM2179:AM2183"/>
    <mergeCell ref="AO2179:AR2179"/>
    <mergeCell ref="AO2178:AR2178"/>
    <mergeCell ref="B2179:B2183"/>
    <mergeCell ref="C2179:C2183"/>
    <mergeCell ref="E2179:H2179"/>
    <mergeCell ref="K2179:K2183"/>
    <mergeCell ref="L2179:L2183"/>
    <mergeCell ref="N2179:Q2179"/>
    <mergeCell ref="T2179:T2183"/>
    <mergeCell ref="U2179:U2183"/>
    <mergeCell ref="W2179:Z2179"/>
    <mergeCell ref="AO2176:AR2176"/>
    <mergeCell ref="E2177:H2177"/>
    <mergeCell ref="N2177:Q2177"/>
    <mergeCell ref="W2177:Z2177"/>
    <mergeCell ref="AF2177:AI2177"/>
    <mergeCell ref="AO2177:AR2177"/>
    <mergeCell ref="AL2174:AL2178"/>
    <mergeCell ref="AM2174:AM2178"/>
    <mergeCell ref="AO2174:AR2174"/>
    <mergeCell ref="E2175:H2175"/>
    <mergeCell ref="N2175:Q2175"/>
    <mergeCell ref="W2175:Z2175"/>
    <mergeCell ref="AF2175:AI2175"/>
    <mergeCell ref="AO2175:AR2175"/>
    <mergeCell ref="E2176:H2176"/>
    <mergeCell ref="N2176:Q2176"/>
    <mergeCell ref="T2174:T2178"/>
    <mergeCell ref="U2174:U2178"/>
    <mergeCell ref="W2174:Z2174"/>
    <mergeCell ref="AC2174:AC2178"/>
    <mergeCell ref="AD2174:AD2178"/>
    <mergeCell ref="AF2174:AI2174"/>
    <mergeCell ref="W2176:Z2176"/>
    <mergeCell ref="AF2176:AI2176"/>
    <mergeCell ref="W2178:Z2178"/>
    <mergeCell ref="AF2178:AI2178"/>
    <mergeCell ref="B2174:B2178"/>
    <mergeCell ref="C2174:C2178"/>
    <mergeCell ref="E2174:H2174"/>
    <mergeCell ref="K2174:K2178"/>
    <mergeCell ref="L2174:L2178"/>
    <mergeCell ref="N2174:Q2174"/>
    <mergeCell ref="E2178:H2178"/>
    <mergeCell ref="N2178:Q2178"/>
    <mergeCell ref="E2172:H2172"/>
    <mergeCell ref="N2172:Q2172"/>
    <mergeCell ref="W2172:Z2172"/>
    <mergeCell ref="AF2172:AI2172"/>
    <mergeCell ref="AO2172:AR2172"/>
    <mergeCell ref="E2173:H2173"/>
    <mergeCell ref="N2173:Q2173"/>
    <mergeCell ref="W2173:Z2173"/>
    <mergeCell ref="AF2173:AI2173"/>
    <mergeCell ref="AO2173:AR2173"/>
    <mergeCell ref="E2170:H2170"/>
    <mergeCell ref="N2170:Q2170"/>
    <mergeCell ref="W2170:Z2170"/>
    <mergeCell ref="AF2170:AI2170"/>
    <mergeCell ref="AO2170:AR2170"/>
    <mergeCell ref="E2171:H2171"/>
    <mergeCell ref="N2171:Q2171"/>
    <mergeCell ref="W2171:Z2171"/>
    <mergeCell ref="AF2171:AI2171"/>
    <mergeCell ref="AO2171:AR2171"/>
    <mergeCell ref="AC2169:AC2173"/>
    <mergeCell ref="AD2169:AD2173"/>
    <mergeCell ref="AF2169:AI2169"/>
    <mergeCell ref="AL2169:AL2173"/>
    <mergeCell ref="AM2169:AM2173"/>
    <mergeCell ref="AO2169:AR2169"/>
    <mergeCell ref="AO2168:AR2168"/>
    <mergeCell ref="B2169:B2173"/>
    <mergeCell ref="C2169:C2173"/>
    <mergeCell ref="E2169:H2169"/>
    <mergeCell ref="K2169:K2173"/>
    <mergeCell ref="L2169:L2173"/>
    <mergeCell ref="N2169:Q2169"/>
    <mergeCell ref="T2169:T2173"/>
    <mergeCell ref="U2169:U2173"/>
    <mergeCell ref="W2169:Z2169"/>
    <mergeCell ref="AO2166:AR2166"/>
    <mergeCell ref="E2167:H2167"/>
    <mergeCell ref="N2167:Q2167"/>
    <mergeCell ref="W2167:Z2167"/>
    <mergeCell ref="AF2167:AI2167"/>
    <mergeCell ref="AO2167:AR2167"/>
    <mergeCell ref="AL2164:AL2168"/>
    <mergeCell ref="AM2164:AM2168"/>
    <mergeCell ref="AO2164:AR2164"/>
    <mergeCell ref="E2165:H2165"/>
    <mergeCell ref="N2165:Q2165"/>
    <mergeCell ref="W2165:Z2165"/>
    <mergeCell ref="AF2165:AI2165"/>
    <mergeCell ref="AO2165:AR2165"/>
    <mergeCell ref="E2166:H2166"/>
    <mergeCell ref="N2166:Q2166"/>
    <mergeCell ref="T2164:T2168"/>
    <mergeCell ref="U2164:U2168"/>
    <mergeCell ref="W2164:Z2164"/>
    <mergeCell ref="AC2164:AC2168"/>
    <mergeCell ref="AD2164:AD2168"/>
    <mergeCell ref="AF2164:AI2164"/>
    <mergeCell ref="W2166:Z2166"/>
    <mergeCell ref="AF2166:AI2166"/>
    <mergeCell ref="W2168:Z2168"/>
    <mergeCell ref="AF2168:AI2168"/>
    <mergeCell ref="B2164:B2168"/>
    <mergeCell ref="C2164:C2168"/>
    <mergeCell ref="E2164:H2164"/>
    <mergeCell ref="K2164:K2168"/>
    <mergeCell ref="L2164:L2168"/>
    <mergeCell ref="N2164:Q2164"/>
    <mergeCell ref="E2168:H2168"/>
    <mergeCell ref="N2168:Q2168"/>
    <mergeCell ref="E2162:H2162"/>
    <mergeCell ref="N2162:Q2162"/>
    <mergeCell ref="W2162:Z2162"/>
    <mergeCell ref="AF2162:AI2162"/>
    <mergeCell ref="AO2162:AR2162"/>
    <mergeCell ref="E2163:H2163"/>
    <mergeCell ref="N2163:Q2163"/>
    <mergeCell ref="W2163:Z2163"/>
    <mergeCell ref="AF2163:AI2163"/>
    <mergeCell ref="AO2163:AR2163"/>
    <mergeCell ref="E2160:H2160"/>
    <mergeCell ref="N2160:Q2160"/>
    <mergeCell ref="W2160:Z2160"/>
    <mergeCell ref="AF2160:AI2160"/>
    <mergeCell ref="AO2160:AR2160"/>
    <mergeCell ref="E2161:H2161"/>
    <mergeCell ref="N2161:Q2161"/>
    <mergeCell ref="W2161:Z2161"/>
    <mergeCell ref="AF2161:AI2161"/>
    <mergeCell ref="AO2161:AR2161"/>
    <mergeCell ref="AC2159:AC2163"/>
    <mergeCell ref="AD2159:AD2163"/>
    <mergeCell ref="AF2159:AI2159"/>
    <mergeCell ref="AL2159:AL2163"/>
    <mergeCell ref="AM2159:AM2163"/>
    <mergeCell ref="AO2159:AR2159"/>
    <mergeCell ref="AO2158:AR2158"/>
    <mergeCell ref="B2159:B2163"/>
    <mergeCell ref="C2159:C2163"/>
    <mergeCell ref="E2159:H2159"/>
    <mergeCell ref="K2159:K2163"/>
    <mergeCell ref="L2159:L2163"/>
    <mergeCell ref="N2159:Q2159"/>
    <mergeCell ref="T2159:T2163"/>
    <mergeCell ref="U2159:U2163"/>
    <mergeCell ref="W2159:Z2159"/>
    <mergeCell ref="AO2156:AR2156"/>
    <mergeCell ref="E2157:H2157"/>
    <mergeCell ref="N2157:Q2157"/>
    <mergeCell ref="W2157:Z2157"/>
    <mergeCell ref="AF2157:AI2157"/>
    <mergeCell ref="AO2157:AR2157"/>
    <mergeCell ref="AL2154:AL2158"/>
    <mergeCell ref="AM2154:AM2158"/>
    <mergeCell ref="AO2154:AR2154"/>
    <mergeCell ref="E2155:H2155"/>
    <mergeCell ref="N2155:Q2155"/>
    <mergeCell ref="W2155:Z2155"/>
    <mergeCell ref="AF2155:AI2155"/>
    <mergeCell ref="AO2155:AR2155"/>
    <mergeCell ref="E2156:H2156"/>
    <mergeCell ref="N2156:Q2156"/>
    <mergeCell ref="T2154:T2158"/>
    <mergeCell ref="U2154:U2158"/>
    <mergeCell ref="W2154:Z2154"/>
    <mergeCell ref="AC2154:AC2158"/>
    <mergeCell ref="AD2154:AD2158"/>
    <mergeCell ref="AF2154:AI2154"/>
    <mergeCell ref="W2156:Z2156"/>
    <mergeCell ref="AF2156:AI2156"/>
    <mergeCell ref="W2158:Z2158"/>
    <mergeCell ref="AF2158:AI2158"/>
    <mergeCell ref="B2154:B2158"/>
    <mergeCell ref="C2154:C2158"/>
    <mergeCell ref="E2154:H2154"/>
    <mergeCell ref="K2154:K2158"/>
    <mergeCell ref="L2154:L2158"/>
    <mergeCell ref="N2154:Q2154"/>
    <mergeCell ref="E2158:H2158"/>
    <mergeCell ref="N2158:Q2158"/>
    <mergeCell ref="E2152:H2152"/>
    <mergeCell ref="N2152:Q2152"/>
    <mergeCell ref="W2152:Z2152"/>
    <mergeCell ref="AF2152:AI2152"/>
    <mergeCell ref="AO2152:AR2152"/>
    <mergeCell ref="E2153:H2153"/>
    <mergeCell ref="N2153:Q2153"/>
    <mergeCell ref="W2153:Z2153"/>
    <mergeCell ref="AF2153:AI2153"/>
    <mergeCell ref="AO2153:AR2153"/>
    <mergeCell ref="E2150:H2150"/>
    <mergeCell ref="N2150:Q2150"/>
    <mergeCell ref="W2150:Z2150"/>
    <mergeCell ref="AF2150:AI2150"/>
    <mergeCell ref="AO2150:AR2150"/>
    <mergeCell ref="E2151:H2151"/>
    <mergeCell ref="N2151:Q2151"/>
    <mergeCell ref="W2151:Z2151"/>
    <mergeCell ref="AF2151:AI2151"/>
    <mergeCell ref="AO2151:AR2151"/>
    <mergeCell ref="AC2149:AC2153"/>
    <mergeCell ref="AD2149:AD2153"/>
    <mergeCell ref="AF2149:AI2149"/>
    <mergeCell ref="AL2149:AL2153"/>
    <mergeCell ref="AM2149:AM2153"/>
    <mergeCell ref="AO2149:AR2149"/>
    <mergeCell ref="AO2148:AR2148"/>
    <mergeCell ref="B2149:B2153"/>
    <mergeCell ref="C2149:C2153"/>
    <mergeCell ref="E2149:H2149"/>
    <mergeCell ref="K2149:K2153"/>
    <mergeCell ref="L2149:L2153"/>
    <mergeCell ref="N2149:Q2149"/>
    <mergeCell ref="T2149:T2153"/>
    <mergeCell ref="U2149:U2153"/>
    <mergeCell ref="W2149:Z2149"/>
    <mergeCell ref="AO2146:AR2146"/>
    <mergeCell ref="E2147:H2147"/>
    <mergeCell ref="N2147:Q2147"/>
    <mergeCell ref="W2147:Z2147"/>
    <mergeCell ref="AF2147:AI2147"/>
    <mergeCell ref="AO2147:AR2147"/>
    <mergeCell ref="AL2144:AL2148"/>
    <mergeCell ref="AM2144:AM2148"/>
    <mergeCell ref="AO2144:AR2144"/>
    <mergeCell ref="E2145:H2145"/>
    <mergeCell ref="N2145:Q2145"/>
    <mergeCell ref="W2145:Z2145"/>
    <mergeCell ref="AF2145:AI2145"/>
    <mergeCell ref="AO2145:AR2145"/>
    <mergeCell ref="E2146:H2146"/>
    <mergeCell ref="N2146:Q2146"/>
    <mergeCell ref="T2144:T2148"/>
    <mergeCell ref="U2144:U2148"/>
    <mergeCell ref="W2144:Z2144"/>
    <mergeCell ref="AC2144:AC2148"/>
    <mergeCell ref="AD2144:AD2148"/>
    <mergeCell ref="AF2144:AI2144"/>
    <mergeCell ref="W2146:Z2146"/>
    <mergeCell ref="AF2146:AI2146"/>
    <mergeCell ref="W2148:Z2148"/>
    <mergeCell ref="AF2148:AI2148"/>
    <mergeCell ref="B2144:B2148"/>
    <mergeCell ref="C2144:C2148"/>
    <mergeCell ref="E2144:H2144"/>
    <mergeCell ref="K2144:K2148"/>
    <mergeCell ref="L2144:L2148"/>
    <mergeCell ref="N2144:Q2144"/>
    <mergeCell ref="E2148:H2148"/>
    <mergeCell ref="N2148:Q2148"/>
    <mergeCell ref="E2142:H2142"/>
    <mergeCell ref="N2142:Q2142"/>
    <mergeCell ref="W2142:Z2142"/>
    <mergeCell ref="AF2142:AI2142"/>
    <mergeCell ref="AO2142:AR2142"/>
    <mergeCell ref="E2143:H2143"/>
    <mergeCell ref="N2143:Q2143"/>
    <mergeCell ref="W2143:Z2143"/>
    <mergeCell ref="AF2143:AI2143"/>
    <mergeCell ref="AO2143:AR2143"/>
    <mergeCell ref="E2140:H2140"/>
    <mergeCell ref="N2140:Q2140"/>
    <mergeCell ref="W2140:Z2140"/>
    <mergeCell ref="AF2140:AI2140"/>
    <mergeCell ref="AO2140:AR2140"/>
    <mergeCell ref="E2141:H2141"/>
    <mergeCell ref="N2141:Q2141"/>
    <mergeCell ref="W2141:Z2141"/>
    <mergeCell ref="AF2141:AI2141"/>
    <mergeCell ref="AO2141:AR2141"/>
    <mergeCell ref="AC2139:AC2143"/>
    <mergeCell ref="AD2139:AD2143"/>
    <mergeCell ref="AF2139:AI2139"/>
    <mergeCell ref="AL2139:AL2143"/>
    <mergeCell ref="AM2139:AM2143"/>
    <mergeCell ref="AO2139:AR2139"/>
    <mergeCell ref="AO2138:AR2138"/>
    <mergeCell ref="B2139:B2143"/>
    <mergeCell ref="C2139:C2143"/>
    <mergeCell ref="E2139:H2139"/>
    <mergeCell ref="K2139:K2143"/>
    <mergeCell ref="L2139:L2143"/>
    <mergeCell ref="N2139:Q2139"/>
    <mergeCell ref="T2139:T2143"/>
    <mergeCell ref="U2139:U2143"/>
    <mergeCell ref="W2139:Z2139"/>
    <mergeCell ref="AO2136:AR2136"/>
    <mergeCell ref="E2137:H2137"/>
    <mergeCell ref="N2137:Q2137"/>
    <mergeCell ref="W2137:Z2137"/>
    <mergeCell ref="AF2137:AI2137"/>
    <mergeCell ref="AO2137:AR2137"/>
    <mergeCell ref="AL2134:AL2138"/>
    <mergeCell ref="AM2134:AM2138"/>
    <mergeCell ref="AO2134:AR2134"/>
    <mergeCell ref="E2135:H2135"/>
    <mergeCell ref="N2135:Q2135"/>
    <mergeCell ref="W2135:Z2135"/>
    <mergeCell ref="AF2135:AI2135"/>
    <mergeCell ref="AO2135:AR2135"/>
    <mergeCell ref="E2136:H2136"/>
    <mergeCell ref="N2136:Q2136"/>
    <mergeCell ref="T2134:T2138"/>
    <mergeCell ref="U2134:U2138"/>
    <mergeCell ref="W2134:Z2134"/>
    <mergeCell ref="AC2134:AC2138"/>
    <mergeCell ref="AD2134:AD2138"/>
    <mergeCell ref="AF2134:AI2134"/>
    <mergeCell ref="W2136:Z2136"/>
    <mergeCell ref="AF2136:AI2136"/>
    <mergeCell ref="W2138:Z2138"/>
    <mergeCell ref="AF2138:AI2138"/>
    <mergeCell ref="B2134:B2138"/>
    <mergeCell ref="C2134:C2138"/>
    <mergeCell ref="E2134:H2134"/>
    <mergeCell ref="K2134:K2138"/>
    <mergeCell ref="L2134:L2138"/>
    <mergeCell ref="N2134:Q2134"/>
    <mergeCell ref="E2138:H2138"/>
    <mergeCell ref="N2138:Q2138"/>
    <mergeCell ref="E2132:H2132"/>
    <mergeCell ref="N2132:Q2132"/>
    <mergeCell ref="W2132:Z2132"/>
    <mergeCell ref="AF2132:AI2132"/>
    <mergeCell ref="AO2132:AR2132"/>
    <mergeCell ref="E2133:H2133"/>
    <mergeCell ref="N2133:Q2133"/>
    <mergeCell ref="W2133:Z2133"/>
    <mergeCell ref="AF2133:AI2133"/>
    <mergeCell ref="AO2133:AR2133"/>
    <mergeCell ref="E2130:H2130"/>
    <mergeCell ref="N2130:Q2130"/>
    <mergeCell ref="W2130:Z2130"/>
    <mergeCell ref="AF2130:AI2130"/>
    <mergeCell ref="AO2130:AR2130"/>
    <mergeCell ref="E2131:H2131"/>
    <mergeCell ref="N2131:Q2131"/>
    <mergeCell ref="W2131:Z2131"/>
    <mergeCell ref="AF2131:AI2131"/>
    <mergeCell ref="AO2131:AR2131"/>
    <mergeCell ref="AC2129:AC2133"/>
    <mergeCell ref="AD2129:AD2133"/>
    <mergeCell ref="AF2129:AI2129"/>
    <mergeCell ref="AL2129:AL2133"/>
    <mergeCell ref="AM2129:AM2133"/>
    <mergeCell ref="AO2129:AR2129"/>
    <mergeCell ref="AO2128:AR2128"/>
    <mergeCell ref="B2129:B2133"/>
    <mergeCell ref="C2129:C2133"/>
    <mergeCell ref="E2129:H2129"/>
    <mergeCell ref="K2129:K2133"/>
    <mergeCell ref="L2129:L2133"/>
    <mergeCell ref="N2129:Q2129"/>
    <mergeCell ref="T2129:T2133"/>
    <mergeCell ref="U2129:U2133"/>
    <mergeCell ref="W2129:Z2129"/>
    <mergeCell ref="AO2126:AR2126"/>
    <mergeCell ref="E2127:H2127"/>
    <mergeCell ref="N2127:Q2127"/>
    <mergeCell ref="W2127:Z2127"/>
    <mergeCell ref="AF2127:AI2127"/>
    <mergeCell ref="AO2127:AR2127"/>
    <mergeCell ref="AL2124:AL2128"/>
    <mergeCell ref="AM2124:AM2128"/>
    <mergeCell ref="AO2124:AR2124"/>
    <mergeCell ref="E2125:H2125"/>
    <mergeCell ref="N2125:Q2125"/>
    <mergeCell ref="W2125:Z2125"/>
    <mergeCell ref="AF2125:AI2125"/>
    <mergeCell ref="AO2125:AR2125"/>
    <mergeCell ref="E2126:H2126"/>
    <mergeCell ref="N2126:Q2126"/>
    <mergeCell ref="T2124:T2128"/>
    <mergeCell ref="U2124:U2128"/>
    <mergeCell ref="W2124:Z2124"/>
    <mergeCell ref="AC2124:AC2128"/>
    <mergeCell ref="AD2124:AD2128"/>
    <mergeCell ref="AF2124:AI2124"/>
    <mergeCell ref="W2126:Z2126"/>
    <mergeCell ref="AF2126:AI2126"/>
    <mergeCell ref="W2128:Z2128"/>
    <mergeCell ref="AF2128:AI2128"/>
    <mergeCell ref="B2124:B2128"/>
    <mergeCell ref="C2124:C2128"/>
    <mergeCell ref="E2124:H2124"/>
    <mergeCell ref="K2124:K2128"/>
    <mergeCell ref="L2124:L2128"/>
    <mergeCell ref="N2124:Q2124"/>
    <mergeCell ref="E2128:H2128"/>
    <mergeCell ref="N2128:Q2128"/>
    <mergeCell ref="E2122:H2122"/>
    <mergeCell ref="N2122:Q2122"/>
    <mergeCell ref="W2122:Z2122"/>
    <mergeCell ref="AF2122:AI2122"/>
    <mergeCell ref="AO2122:AR2122"/>
    <mergeCell ref="E2123:H2123"/>
    <mergeCell ref="N2123:Q2123"/>
    <mergeCell ref="W2123:Z2123"/>
    <mergeCell ref="AF2123:AI2123"/>
    <mergeCell ref="AO2123:AR2123"/>
    <mergeCell ref="E2120:H2120"/>
    <mergeCell ref="N2120:Q2120"/>
    <mergeCell ref="W2120:Z2120"/>
    <mergeCell ref="AF2120:AI2120"/>
    <mergeCell ref="AO2120:AR2120"/>
    <mergeCell ref="E2121:H2121"/>
    <mergeCell ref="N2121:Q2121"/>
    <mergeCell ref="W2121:Z2121"/>
    <mergeCell ref="AF2121:AI2121"/>
    <mergeCell ref="AO2121:AR2121"/>
    <mergeCell ref="AC2119:AC2123"/>
    <mergeCell ref="AD2119:AD2123"/>
    <mergeCell ref="AF2119:AI2119"/>
    <mergeCell ref="AL2119:AL2123"/>
    <mergeCell ref="AM2119:AM2123"/>
    <mergeCell ref="AO2119:AR2119"/>
    <mergeCell ref="AO2118:AR2118"/>
    <mergeCell ref="B2119:B2123"/>
    <mergeCell ref="C2119:C2123"/>
    <mergeCell ref="E2119:H2119"/>
    <mergeCell ref="K2119:K2123"/>
    <mergeCell ref="L2119:L2123"/>
    <mergeCell ref="N2119:Q2119"/>
    <mergeCell ref="T2119:T2123"/>
    <mergeCell ref="U2119:U2123"/>
    <mergeCell ref="W2119:Z2119"/>
    <mergeCell ref="AO2116:AR2116"/>
    <mergeCell ref="E2117:H2117"/>
    <mergeCell ref="N2117:Q2117"/>
    <mergeCell ref="W2117:Z2117"/>
    <mergeCell ref="AF2117:AI2117"/>
    <mergeCell ref="AO2117:AR2117"/>
    <mergeCell ref="AL2114:AL2118"/>
    <mergeCell ref="AM2114:AM2118"/>
    <mergeCell ref="AO2114:AR2114"/>
    <mergeCell ref="E2115:H2115"/>
    <mergeCell ref="N2115:Q2115"/>
    <mergeCell ref="W2115:Z2115"/>
    <mergeCell ref="AF2115:AI2115"/>
    <mergeCell ref="AO2115:AR2115"/>
    <mergeCell ref="E2116:H2116"/>
    <mergeCell ref="N2116:Q2116"/>
    <mergeCell ref="T2114:T2118"/>
    <mergeCell ref="U2114:U2118"/>
    <mergeCell ref="W2114:Z2114"/>
    <mergeCell ref="AC2114:AC2118"/>
    <mergeCell ref="AD2114:AD2118"/>
    <mergeCell ref="AF2114:AI2114"/>
    <mergeCell ref="W2116:Z2116"/>
    <mergeCell ref="AF2116:AI2116"/>
    <mergeCell ref="W2118:Z2118"/>
    <mergeCell ref="AF2118:AI2118"/>
    <mergeCell ref="B2114:B2118"/>
    <mergeCell ref="C2114:C2118"/>
    <mergeCell ref="E2114:H2114"/>
    <mergeCell ref="K2114:K2118"/>
    <mergeCell ref="L2114:L2118"/>
    <mergeCell ref="N2114:Q2114"/>
    <mergeCell ref="E2118:H2118"/>
    <mergeCell ref="N2118:Q2118"/>
    <mergeCell ref="E2112:H2112"/>
    <mergeCell ref="N2112:Q2112"/>
    <mergeCell ref="W2112:Z2112"/>
    <mergeCell ref="AF2112:AI2112"/>
    <mergeCell ref="AO2112:AR2112"/>
    <mergeCell ref="E2113:H2113"/>
    <mergeCell ref="N2113:Q2113"/>
    <mergeCell ref="W2113:Z2113"/>
    <mergeCell ref="AF2113:AI2113"/>
    <mergeCell ref="AO2113:AR2113"/>
    <mergeCell ref="E2110:H2110"/>
    <mergeCell ref="N2110:Q2110"/>
    <mergeCell ref="W2110:Z2110"/>
    <mergeCell ref="AF2110:AI2110"/>
    <mergeCell ref="AO2110:AR2110"/>
    <mergeCell ref="E2111:H2111"/>
    <mergeCell ref="N2111:Q2111"/>
    <mergeCell ref="W2111:Z2111"/>
    <mergeCell ref="AF2111:AI2111"/>
    <mergeCell ref="AO2111:AR2111"/>
    <mergeCell ref="AC2109:AC2113"/>
    <mergeCell ref="AD2109:AD2113"/>
    <mergeCell ref="AF2109:AI2109"/>
    <mergeCell ref="AL2109:AL2113"/>
    <mergeCell ref="AM2109:AM2113"/>
    <mergeCell ref="AO2109:AR2109"/>
    <mergeCell ref="AO2108:AR2108"/>
    <mergeCell ref="B2109:B2113"/>
    <mergeCell ref="C2109:C2113"/>
    <mergeCell ref="E2109:H2109"/>
    <mergeCell ref="K2109:K2113"/>
    <mergeCell ref="L2109:L2113"/>
    <mergeCell ref="N2109:Q2109"/>
    <mergeCell ref="T2109:T2113"/>
    <mergeCell ref="U2109:U2113"/>
    <mergeCell ref="W2109:Z2109"/>
    <mergeCell ref="AO2106:AR2106"/>
    <mergeCell ref="E2107:H2107"/>
    <mergeCell ref="N2107:Q2107"/>
    <mergeCell ref="W2107:Z2107"/>
    <mergeCell ref="AF2107:AI2107"/>
    <mergeCell ref="AO2107:AR2107"/>
    <mergeCell ref="AL2104:AL2108"/>
    <mergeCell ref="AM2104:AM2108"/>
    <mergeCell ref="AO2104:AR2104"/>
    <mergeCell ref="E2105:H2105"/>
    <mergeCell ref="N2105:Q2105"/>
    <mergeCell ref="W2105:Z2105"/>
    <mergeCell ref="AF2105:AI2105"/>
    <mergeCell ref="AO2105:AR2105"/>
    <mergeCell ref="E2106:H2106"/>
    <mergeCell ref="N2106:Q2106"/>
    <mergeCell ref="T2104:T2108"/>
    <mergeCell ref="U2104:U2108"/>
    <mergeCell ref="W2104:Z2104"/>
    <mergeCell ref="AC2104:AC2108"/>
    <mergeCell ref="AD2104:AD2108"/>
    <mergeCell ref="AF2104:AI2104"/>
    <mergeCell ref="W2106:Z2106"/>
    <mergeCell ref="AF2106:AI2106"/>
    <mergeCell ref="W2108:Z2108"/>
    <mergeCell ref="AF2108:AI2108"/>
    <mergeCell ref="B2104:B2108"/>
    <mergeCell ref="C2104:C2108"/>
    <mergeCell ref="E2104:H2104"/>
    <mergeCell ref="K2104:K2108"/>
    <mergeCell ref="L2104:L2108"/>
    <mergeCell ref="N2104:Q2104"/>
    <mergeCell ref="E2108:H2108"/>
    <mergeCell ref="N2108:Q2108"/>
    <mergeCell ref="E2102:H2102"/>
    <mergeCell ref="N2102:Q2102"/>
    <mergeCell ref="W2102:Z2102"/>
    <mergeCell ref="AF2102:AI2102"/>
    <mergeCell ref="AO2102:AR2102"/>
    <mergeCell ref="E2103:H2103"/>
    <mergeCell ref="N2103:Q2103"/>
    <mergeCell ref="W2103:Z2103"/>
    <mergeCell ref="AF2103:AI2103"/>
    <mergeCell ref="AO2103:AR2103"/>
    <mergeCell ref="E2100:H2100"/>
    <mergeCell ref="N2100:Q2100"/>
    <mergeCell ref="W2100:Z2100"/>
    <mergeCell ref="AF2100:AI2100"/>
    <mergeCell ref="AO2100:AR2100"/>
    <mergeCell ref="E2101:H2101"/>
    <mergeCell ref="N2101:Q2101"/>
    <mergeCell ref="W2101:Z2101"/>
    <mergeCell ref="AF2101:AI2101"/>
    <mergeCell ref="AO2101:AR2101"/>
    <mergeCell ref="AC2099:AC2103"/>
    <mergeCell ref="AD2099:AD2103"/>
    <mergeCell ref="AF2099:AI2099"/>
    <mergeCell ref="AL2099:AL2103"/>
    <mergeCell ref="AM2099:AM2103"/>
    <mergeCell ref="AO2099:AR2099"/>
    <mergeCell ref="AO2098:AR2098"/>
    <mergeCell ref="B2099:B2103"/>
    <mergeCell ref="C2099:C2103"/>
    <mergeCell ref="E2099:H2099"/>
    <mergeCell ref="K2099:K2103"/>
    <mergeCell ref="L2099:L2103"/>
    <mergeCell ref="N2099:Q2099"/>
    <mergeCell ref="T2099:T2103"/>
    <mergeCell ref="U2099:U2103"/>
    <mergeCell ref="W2099:Z2099"/>
    <mergeCell ref="AO2096:AR2096"/>
    <mergeCell ref="E2097:H2097"/>
    <mergeCell ref="N2097:Q2097"/>
    <mergeCell ref="W2097:Z2097"/>
    <mergeCell ref="AF2097:AI2097"/>
    <mergeCell ref="AO2097:AR2097"/>
    <mergeCell ref="AL2094:AL2098"/>
    <mergeCell ref="AM2094:AM2098"/>
    <mergeCell ref="AO2094:AR2094"/>
    <mergeCell ref="E2095:H2095"/>
    <mergeCell ref="N2095:Q2095"/>
    <mergeCell ref="W2095:Z2095"/>
    <mergeCell ref="AF2095:AI2095"/>
    <mergeCell ref="AO2095:AR2095"/>
    <mergeCell ref="E2096:H2096"/>
    <mergeCell ref="N2096:Q2096"/>
    <mergeCell ref="T2094:T2098"/>
    <mergeCell ref="U2094:U2098"/>
    <mergeCell ref="W2094:Z2094"/>
    <mergeCell ref="AC2094:AC2098"/>
    <mergeCell ref="AD2094:AD2098"/>
    <mergeCell ref="AF2094:AI2094"/>
    <mergeCell ref="W2096:Z2096"/>
    <mergeCell ref="AF2096:AI2096"/>
    <mergeCell ref="W2098:Z2098"/>
    <mergeCell ref="AF2098:AI2098"/>
    <mergeCell ref="B2094:B2098"/>
    <mergeCell ref="C2094:C2098"/>
    <mergeCell ref="E2094:H2094"/>
    <mergeCell ref="K2094:K2098"/>
    <mergeCell ref="L2094:L2098"/>
    <mergeCell ref="N2094:Q2094"/>
    <mergeCell ref="E2098:H2098"/>
    <mergeCell ref="N2098:Q2098"/>
    <mergeCell ref="E2092:H2092"/>
    <mergeCell ref="N2092:Q2092"/>
    <mergeCell ref="W2092:Z2092"/>
    <mergeCell ref="AF2092:AI2092"/>
    <mergeCell ref="AO2092:AR2092"/>
    <mergeCell ref="E2093:H2093"/>
    <mergeCell ref="N2093:Q2093"/>
    <mergeCell ref="W2093:Z2093"/>
    <mergeCell ref="AF2093:AI2093"/>
    <mergeCell ref="AO2093:AR2093"/>
    <mergeCell ref="E2090:H2090"/>
    <mergeCell ref="N2090:Q2090"/>
    <mergeCell ref="W2090:Z2090"/>
    <mergeCell ref="AF2090:AI2090"/>
    <mergeCell ref="AO2090:AR2090"/>
    <mergeCell ref="E2091:H2091"/>
    <mergeCell ref="N2091:Q2091"/>
    <mergeCell ref="W2091:Z2091"/>
    <mergeCell ref="AF2091:AI2091"/>
    <mergeCell ref="AO2091:AR2091"/>
    <mergeCell ref="AC2089:AC2093"/>
    <mergeCell ref="AD2089:AD2093"/>
    <mergeCell ref="AF2089:AI2089"/>
    <mergeCell ref="AL2089:AL2093"/>
    <mergeCell ref="AM2089:AM2093"/>
    <mergeCell ref="AO2089:AR2089"/>
    <mergeCell ref="AO2088:AR2088"/>
    <mergeCell ref="B2089:B2093"/>
    <mergeCell ref="C2089:C2093"/>
    <mergeCell ref="E2089:H2089"/>
    <mergeCell ref="K2089:K2093"/>
    <mergeCell ref="L2089:L2093"/>
    <mergeCell ref="N2089:Q2089"/>
    <mergeCell ref="T2089:T2093"/>
    <mergeCell ref="U2089:U2093"/>
    <mergeCell ref="W2089:Z2089"/>
    <mergeCell ref="AO2086:AR2086"/>
    <mergeCell ref="E2087:H2087"/>
    <mergeCell ref="N2087:Q2087"/>
    <mergeCell ref="W2087:Z2087"/>
    <mergeCell ref="AF2087:AI2087"/>
    <mergeCell ref="AO2087:AR2087"/>
    <mergeCell ref="AL2084:AL2088"/>
    <mergeCell ref="AM2084:AM2088"/>
    <mergeCell ref="AO2084:AR2084"/>
    <mergeCell ref="E2085:H2085"/>
    <mergeCell ref="N2085:Q2085"/>
    <mergeCell ref="W2085:Z2085"/>
    <mergeCell ref="AF2085:AI2085"/>
    <mergeCell ref="AO2085:AR2085"/>
    <mergeCell ref="E2086:H2086"/>
    <mergeCell ref="N2086:Q2086"/>
    <mergeCell ref="T2084:T2088"/>
    <mergeCell ref="U2084:U2088"/>
    <mergeCell ref="W2084:Z2084"/>
    <mergeCell ref="AC2084:AC2088"/>
    <mergeCell ref="AD2084:AD2088"/>
    <mergeCell ref="AF2084:AI2084"/>
    <mergeCell ref="W2086:Z2086"/>
    <mergeCell ref="AF2086:AI2086"/>
    <mergeCell ref="W2088:Z2088"/>
    <mergeCell ref="AF2088:AI2088"/>
    <mergeCell ref="B2084:B2088"/>
    <mergeCell ref="C2084:C2088"/>
    <mergeCell ref="E2084:H2084"/>
    <mergeCell ref="K2084:K2088"/>
    <mergeCell ref="L2084:L2088"/>
    <mergeCell ref="N2084:Q2084"/>
    <mergeCell ref="E2088:H2088"/>
    <mergeCell ref="N2088:Q2088"/>
    <mergeCell ref="E2082:H2082"/>
    <mergeCell ref="N2082:Q2082"/>
    <mergeCell ref="W2082:Z2082"/>
    <mergeCell ref="AF2082:AI2082"/>
    <mergeCell ref="AO2082:AR2082"/>
    <mergeCell ref="E2083:H2083"/>
    <mergeCell ref="N2083:Q2083"/>
    <mergeCell ref="W2083:Z2083"/>
    <mergeCell ref="AF2083:AI2083"/>
    <mergeCell ref="AO2083:AR2083"/>
    <mergeCell ref="E2080:H2080"/>
    <mergeCell ref="N2080:Q2080"/>
    <mergeCell ref="W2080:Z2080"/>
    <mergeCell ref="AF2080:AI2080"/>
    <mergeCell ref="AO2080:AR2080"/>
    <mergeCell ref="E2081:H2081"/>
    <mergeCell ref="N2081:Q2081"/>
    <mergeCell ref="W2081:Z2081"/>
    <mergeCell ref="AF2081:AI2081"/>
    <mergeCell ref="AO2081:AR2081"/>
    <mergeCell ref="AC2079:AC2083"/>
    <mergeCell ref="AD2079:AD2083"/>
    <mergeCell ref="AF2079:AI2079"/>
    <mergeCell ref="AL2079:AL2083"/>
    <mergeCell ref="AM2079:AM2083"/>
    <mergeCell ref="AO2079:AR2079"/>
    <mergeCell ref="AO2078:AR2078"/>
    <mergeCell ref="B2079:B2083"/>
    <mergeCell ref="C2079:C2083"/>
    <mergeCell ref="E2079:H2079"/>
    <mergeCell ref="K2079:K2083"/>
    <mergeCell ref="L2079:L2083"/>
    <mergeCell ref="N2079:Q2079"/>
    <mergeCell ref="T2079:T2083"/>
    <mergeCell ref="U2079:U2083"/>
    <mergeCell ref="W2079:Z2079"/>
    <mergeCell ref="AO2076:AR2076"/>
    <mergeCell ref="E2077:H2077"/>
    <mergeCell ref="N2077:Q2077"/>
    <mergeCell ref="W2077:Z2077"/>
    <mergeCell ref="AF2077:AI2077"/>
    <mergeCell ref="AO2077:AR2077"/>
    <mergeCell ref="AL2074:AL2078"/>
    <mergeCell ref="AM2074:AM2078"/>
    <mergeCell ref="AO2074:AR2074"/>
    <mergeCell ref="E2075:H2075"/>
    <mergeCell ref="N2075:Q2075"/>
    <mergeCell ref="W2075:Z2075"/>
    <mergeCell ref="AF2075:AI2075"/>
    <mergeCell ref="AO2075:AR2075"/>
    <mergeCell ref="E2076:H2076"/>
    <mergeCell ref="N2076:Q2076"/>
    <mergeCell ref="T2074:T2078"/>
    <mergeCell ref="U2074:U2078"/>
    <mergeCell ref="W2074:Z2074"/>
    <mergeCell ref="AC2074:AC2078"/>
    <mergeCell ref="AD2074:AD2078"/>
    <mergeCell ref="AF2074:AI2074"/>
    <mergeCell ref="W2076:Z2076"/>
    <mergeCell ref="AF2076:AI2076"/>
    <mergeCell ref="W2078:Z2078"/>
    <mergeCell ref="AF2078:AI2078"/>
    <mergeCell ref="B2074:B2078"/>
    <mergeCell ref="C2074:C2078"/>
    <mergeCell ref="E2074:H2074"/>
    <mergeCell ref="K2074:K2078"/>
    <mergeCell ref="L2074:L2078"/>
    <mergeCell ref="N2074:Q2074"/>
    <mergeCell ref="E2078:H2078"/>
    <mergeCell ref="N2078:Q2078"/>
    <mergeCell ref="E2072:H2072"/>
    <mergeCell ref="N2072:Q2072"/>
    <mergeCell ref="W2072:Z2072"/>
    <mergeCell ref="AF2072:AI2072"/>
    <mergeCell ref="AO2072:AR2072"/>
    <mergeCell ref="E2073:H2073"/>
    <mergeCell ref="N2073:Q2073"/>
    <mergeCell ref="W2073:Z2073"/>
    <mergeCell ref="AF2073:AI2073"/>
    <mergeCell ref="AO2073:AR2073"/>
    <mergeCell ref="E2070:H2070"/>
    <mergeCell ref="N2070:Q2070"/>
    <mergeCell ref="W2070:Z2070"/>
    <mergeCell ref="AF2070:AI2070"/>
    <mergeCell ref="AO2070:AR2070"/>
    <mergeCell ref="E2071:H2071"/>
    <mergeCell ref="N2071:Q2071"/>
    <mergeCell ref="W2071:Z2071"/>
    <mergeCell ref="AF2071:AI2071"/>
    <mergeCell ref="AO2071:AR2071"/>
    <mergeCell ref="AC2069:AC2073"/>
    <mergeCell ref="AD2069:AD2073"/>
    <mergeCell ref="AF2069:AI2069"/>
    <mergeCell ref="AL2069:AL2073"/>
    <mergeCell ref="AM2069:AM2073"/>
    <mergeCell ref="AO2069:AR2069"/>
    <mergeCell ref="AO2068:AR2068"/>
    <mergeCell ref="B2069:B2073"/>
    <mergeCell ref="C2069:C2073"/>
    <mergeCell ref="E2069:H2069"/>
    <mergeCell ref="K2069:K2073"/>
    <mergeCell ref="L2069:L2073"/>
    <mergeCell ref="N2069:Q2069"/>
    <mergeCell ref="T2069:T2073"/>
    <mergeCell ref="U2069:U2073"/>
    <mergeCell ref="W2069:Z2069"/>
    <mergeCell ref="AO2066:AR2066"/>
    <mergeCell ref="E2067:H2067"/>
    <mergeCell ref="N2067:Q2067"/>
    <mergeCell ref="W2067:Z2067"/>
    <mergeCell ref="AF2067:AI2067"/>
    <mergeCell ref="AO2067:AR2067"/>
    <mergeCell ref="AL2064:AL2068"/>
    <mergeCell ref="AM2064:AM2068"/>
    <mergeCell ref="AO2064:AR2064"/>
    <mergeCell ref="E2065:H2065"/>
    <mergeCell ref="N2065:Q2065"/>
    <mergeCell ref="W2065:Z2065"/>
    <mergeCell ref="AF2065:AI2065"/>
    <mergeCell ref="AO2065:AR2065"/>
    <mergeCell ref="E2066:H2066"/>
    <mergeCell ref="N2066:Q2066"/>
    <mergeCell ref="T2064:T2068"/>
    <mergeCell ref="U2064:U2068"/>
    <mergeCell ref="W2064:Z2064"/>
    <mergeCell ref="AC2064:AC2068"/>
    <mergeCell ref="AD2064:AD2068"/>
    <mergeCell ref="AF2064:AI2064"/>
    <mergeCell ref="W2066:Z2066"/>
    <mergeCell ref="AF2066:AI2066"/>
    <mergeCell ref="W2068:Z2068"/>
    <mergeCell ref="AF2068:AI2068"/>
    <mergeCell ref="B2064:B2068"/>
    <mergeCell ref="C2064:C2068"/>
    <mergeCell ref="E2064:H2064"/>
    <mergeCell ref="K2064:K2068"/>
    <mergeCell ref="L2064:L2068"/>
    <mergeCell ref="N2064:Q2064"/>
    <mergeCell ref="E2068:H2068"/>
    <mergeCell ref="N2068:Q2068"/>
    <mergeCell ref="E2062:H2062"/>
    <mergeCell ref="N2062:Q2062"/>
    <mergeCell ref="W2062:Z2062"/>
    <mergeCell ref="AF2062:AI2062"/>
    <mergeCell ref="AO2062:AR2062"/>
    <mergeCell ref="E2063:H2063"/>
    <mergeCell ref="N2063:Q2063"/>
    <mergeCell ref="W2063:Z2063"/>
    <mergeCell ref="AF2063:AI2063"/>
    <mergeCell ref="AO2063:AR2063"/>
    <mergeCell ref="E2060:H2060"/>
    <mergeCell ref="N2060:Q2060"/>
    <mergeCell ref="W2060:Z2060"/>
    <mergeCell ref="AF2060:AI2060"/>
    <mergeCell ref="AO2060:AR2060"/>
    <mergeCell ref="E2061:H2061"/>
    <mergeCell ref="N2061:Q2061"/>
    <mergeCell ref="W2061:Z2061"/>
    <mergeCell ref="AF2061:AI2061"/>
    <mergeCell ref="AO2061:AR2061"/>
    <mergeCell ref="AC2059:AC2063"/>
    <mergeCell ref="AD2059:AD2063"/>
    <mergeCell ref="AF2059:AI2059"/>
    <mergeCell ref="AL2059:AL2063"/>
    <mergeCell ref="AM2059:AM2063"/>
    <mergeCell ref="AO2059:AR2059"/>
    <mergeCell ref="AO2058:AR2058"/>
    <mergeCell ref="B2059:B2063"/>
    <mergeCell ref="C2059:C2063"/>
    <mergeCell ref="E2059:H2059"/>
    <mergeCell ref="K2059:K2063"/>
    <mergeCell ref="L2059:L2063"/>
    <mergeCell ref="N2059:Q2059"/>
    <mergeCell ref="T2059:T2063"/>
    <mergeCell ref="U2059:U2063"/>
    <mergeCell ref="W2059:Z2059"/>
    <mergeCell ref="AO2056:AR2056"/>
    <mergeCell ref="E2057:H2057"/>
    <mergeCell ref="N2057:Q2057"/>
    <mergeCell ref="W2057:Z2057"/>
    <mergeCell ref="AF2057:AI2057"/>
    <mergeCell ref="AO2057:AR2057"/>
    <mergeCell ref="AL2054:AL2058"/>
    <mergeCell ref="AM2054:AM2058"/>
    <mergeCell ref="AO2054:AR2054"/>
    <mergeCell ref="E2055:H2055"/>
    <mergeCell ref="N2055:Q2055"/>
    <mergeCell ref="W2055:Z2055"/>
    <mergeCell ref="AF2055:AI2055"/>
    <mergeCell ref="AO2055:AR2055"/>
    <mergeCell ref="E2056:H2056"/>
    <mergeCell ref="N2056:Q2056"/>
    <mergeCell ref="T2054:T2058"/>
    <mergeCell ref="U2054:U2058"/>
    <mergeCell ref="W2054:Z2054"/>
    <mergeCell ref="AC2054:AC2058"/>
    <mergeCell ref="AD2054:AD2058"/>
    <mergeCell ref="AF2054:AI2054"/>
    <mergeCell ref="W2056:Z2056"/>
    <mergeCell ref="AF2056:AI2056"/>
    <mergeCell ref="W2058:Z2058"/>
    <mergeCell ref="AF2058:AI2058"/>
    <mergeCell ref="B2054:B2058"/>
    <mergeCell ref="C2054:C2058"/>
    <mergeCell ref="E2054:H2054"/>
    <mergeCell ref="K2054:K2058"/>
    <mergeCell ref="L2054:L2058"/>
    <mergeCell ref="N2054:Q2054"/>
    <mergeCell ref="E2058:H2058"/>
    <mergeCell ref="N2058:Q2058"/>
    <mergeCell ref="E2052:H2052"/>
    <mergeCell ref="N2052:Q2052"/>
    <mergeCell ref="W2052:Z2052"/>
    <mergeCell ref="AF2052:AI2052"/>
    <mergeCell ref="AO2052:AR2052"/>
    <mergeCell ref="E2053:H2053"/>
    <mergeCell ref="N2053:Q2053"/>
    <mergeCell ref="W2053:Z2053"/>
    <mergeCell ref="AF2053:AI2053"/>
    <mergeCell ref="AO2053:AR2053"/>
    <mergeCell ref="E2050:H2050"/>
    <mergeCell ref="N2050:Q2050"/>
    <mergeCell ref="W2050:Z2050"/>
    <mergeCell ref="AF2050:AI2050"/>
    <mergeCell ref="AO2050:AR2050"/>
    <mergeCell ref="E2051:H2051"/>
    <mergeCell ref="N2051:Q2051"/>
    <mergeCell ref="W2051:Z2051"/>
    <mergeCell ref="AF2051:AI2051"/>
    <mergeCell ref="AO2051:AR2051"/>
    <mergeCell ref="AC2049:AC2053"/>
    <mergeCell ref="AD2049:AD2053"/>
    <mergeCell ref="AF2049:AI2049"/>
    <mergeCell ref="AL2049:AL2053"/>
    <mergeCell ref="AM2049:AM2053"/>
    <mergeCell ref="AO2049:AR2049"/>
    <mergeCell ref="AO2048:AR2048"/>
    <mergeCell ref="B2049:B2053"/>
    <mergeCell ref="C2049:C2053"/>
    <mergeCell ref="E2049:H2049"/>
    <mergeCell ref="K2049:K2053"/>
    <mergeCell ref="L2049:L2053"/>
    <mergeCell ref="N2049:Q2049"/>
    <mergeCell ref="T2049:T2053"/>
    <mergeCell ref="U2049:U2053"/>
    <mergeCell ref="W2049:Z2049"/>
    <mergeCell ref="AO2046:AR2046"/>
    <mergeCell ref="E2047:H2047"/>
    <mergeCell ref="N2047:Q2047"/>
    <mergeCell ref="W2047:Z2047"/>
    <mergeCell ref="AF2047:AI2047"/>
    <mergeCell ref="AO2047:AR2047"/>
    <mergeCell ref="AL2044:AL2048"/>
    <mergeCell ref="AM2044:AM2048"/>
    <mergeCell ref="AO2044:AR2044"/>
    <mergeCell ref="E2045:H2045"/>
    <mergeCell ref="N2045:Q2045"/>
    <mergeCell ref="W2045:Z2045"/>
    <mergeCell ref="AF2045:AI2045"/>
    <mergeCell ref="AO2045:AR2045"/>
    <mergeCell ref="E2046:H2046"/>
    <mergeCell ref="N2046:Q2046"/>
    <mergeCell ref="T2044:T2048"/>
    <mergeCell ref="U2044:U2048"/>
    <mergeCell ref="W2044:Z2044"/>
    <mergeCell ref="AC2044:AC2048"/>
    <mergeCell ref="AD2044:AD2048"/>
    <mergeCell ref="AF2044:AI2044"/>
    <mergeCell ref="W2046:Z2046"/>
    <mergeCell ref="AF2046:AI2046"/>
    <mergeCell ref="W2048:Z2048"/>
    <mergeCell ref="AF2048:AI2048"/>
    <mergeCell ref="B2044:B2048"/>
    <mergeCell ref="C2044:C2048"/>
    <mergeCell ref="E2044:H2044"/>
    <mergeCell ref="K2044:K2048"/>
    <mergeCell ref="L2044:L2048"/>
    <mergeCell ref="N2044:Q2044"/>
    <mergeCell ref="E2048:H2048"/>
    <mergeCell ref="N2048:Q2048"/>
    <mergeCell ref="E2042:H2042"/>
    <mergeCell ref="N2042:Q2042"/>
    <mergeCell ref="W2042:Z2042"/>
    <mergeCell ref="AF2042:AI2042"/>
    <mergeCell ref="AO2042:AR2042"/>
    <mergeCell ref="E2043:H2043"/>
    <mergeCell ref="N2043:Q2043"/>
    <mergeCell ref="W2043:Z2043"/>
    <mergeCell ref="AF2043:AI2043"/>
    <mergeCell ref="AO2043:AR2043"/>
    <mergeCell ref="E2040:H2040"/>
    <mergeCell ref="N2040:Q2040"/>
    <mergeCell ref="W2040:Z2040"/>
    <mergeCell ref="AF2040:AI2040"/>
    <mergeCell ref="AO2040:AR2040"/>
    <mergeCell ref="E2041:H2041"/>
    <mergeCell ref="N2041:Q2041"/>
    <mergeCell ref="W2041:Z2041"/>
    <mergeCell ref="AF2041:AI2041"/>
    <mergeCell ref="AO2041:AR2041"/>
    <mergeCell ref="AC2039:AC2043"/>
    <mergeCell ref="AD2039:AD2043"/>
    <mergeCell ref="AF2039:AI2039"/>
    <mergeCell ref="AL2039:AL2043"/>
    <mergeCell ref="AM2039:AM2043"/>
    <mergeCell ref="AO2039:AR2039"/>
    <mergeCell ref="AO2038:AR2038"/>
    <mergeCell ref="B2039:B2043"/>
    <mergeCell ref="C2039:C2043"/>
    <mergeCell ref="E2039:H2039"/>
    <mergeCell ref="K2039:K2043"/>
    <mergeCell ref="L2039:L2043"/>
    <mergeCell ref="N2039:Q2039"/>
    <mergeCell ref="T2039:T2043"/>
    <mergeCell ref="U2039:U2043"/>
    <mergeCell ref="W2039:Z2039"/>
    <mergeCell ref="AO2036:AR2036"/>
    <mergeCell ref="E2037:H2037"/>
    <mergeCell ref="N2037:Q2037"/>
    <mergeCell ref="W2037:Z2037"/>
    <mergeCell ref="AF2037:AI2037"/>
    <mergeCell ref="AO2037:AR2037"/>
    <mergeCell ref="AL2034:AL2038"/>
    <mergeCell ref="AM2034:AM2038"/>
    <mergeCell ref="AO2034:AR2034"/>
    <mergeCell ref="E2035:H2035"/>
    <mergeCell ref="N2035:Q2035"/>
    <mergeCell ref="W2035:Z2035"/>
    <mergeCell ref="AF2035:AI2035"/>
    <mergeCell ref="AO2035:AR2035"/>
    <mergeCell ref="E2036:H2036"/>
    <mergeCell ref="N2036:Q2036"/>
    <mergeCell ref="T2034:T2038"/>
    <mergeCell ref="U2034:U2038"/>
    <mergeCell ref="W2034:Z2034"/>
    <mergeCell ref="AC2034:AC2038"/>
    <mergeCell ref="AD2034:AD2038"/>
    <mergeCell ref="AF2034:AI2034"/>
    <mergeCell ref="W2036:Z2036"/>
    <mergeCell ref="AF2036:AI2036"/>
    <mergeCell ref="W2038:Z2038"/>
    <mergeCell ref="AF2038:AI2038"/>
    <mergeCell ref="B2034:B2038"/>
    <mergeCell ref="C2034:C2038"/>
    <mergeCell ref="E2034:H2034"/>
    <mergeCell ref="K2034:K2038"/>
    <mergeCell ref="L2034:L2038"/>
    <mergeCell ref="N2034:Q2034"/>
    <mergeCell ref="E2038:H2038"/>
    <mergeCell ref="N2038:Q2038"/>
    <mergeCell ref="E2032:H2032"/>
    <mergeCell ref="N2032:Q2032"/>
    <mergeCell ref="W2032:Z2032"/>
    <mergeCell ref="AF2032:AI2032"/>
    <mergeCell ref="AO2032:AR2032"/>
    <mergeCell ref="E2033:H2033"/>
    <mergeCell ref="N2033:Q2033"/>
    <mergeCell ref="W2033:Z2033"/>
    <mergeCell ref="AF2033:AI2033"/>
    <mergeCell ref="AO2033:AR2033"/>
    <mergeCell ref="E2030:H2030"/>
    <mergeCell ref="N2030:Q2030"/>
    <mergeCell ref="W2030:Z2030"/>
    <mergeCell ref="AF2030:AI2030"/>
    <mergeCell ref="AO2030:AR2030"/>
    <mergeCell ref="E2031:H2031"/>
    <mergeCell ref="N2031:Q2031"/>
    <mergeCell ref="W2031:Z2031"/>
    <mergeCell ref="AF2031:AI2031"/>
    <mergeCell ref="AO2031:AR2031"/>
    <mergeCell ref="AC2029:AC2033"/>
    <mergeCell ref="AD2029:AD2033"/>
    <mergeCell ref="AF2029:AI2029"/>
    <mergeCell ref="AL2029:AL2033"/>
    <mergeCell ref="AM2029:AM2033"/>
    <mergeCell ref="AO2029:AR2029"/>
    <mergeCell ref="AO2028:AR2028"/>
    <mergeCell ref="B2029:B2033"/>
    <mergeCell ref="C2029:C2033"/>
    <mergeCell ref="E2029:H2029"/>
    <mergeCell ref="K2029:K2033"/>
    <mergeCell ref="L2029:L2033"/>
    <mergeCell ref="N2029:Q2029"/>
    <mergeCell ref="T2029:T2033"/>
    <mergeCell ref="U2029:U2033"/>
    <mergeCell ref="W2029:Z2029"/>
    <mergeCell ref="AO2026:AR2026"/>
    <mergeCell ref="E2027:H2027"/>
    <mergeCell ref="N2027:Q2027"/>
    <mergeCell ref="W2027:Z2027"/>
    <mergeCell ref="AF2027:AI2027"/>
    <mergeCell ref="AO2027:AR2027"/>
    <mergeCell ref="AL2024:AL2028"/>
    <mergeCell ref="AM2024:AM2028"/>
    <mergeCell ref="AO2024:AR2024"/>
    <mergeCell ref="E2025:H2025"/>
    <mergeCell ref="N2025:Q2025"/>
    <mergeCell ref="W2025:Z2025"/>
    <mergeCell ref="AF2025:AI2025"/>
    <mergeCell ref="AO2025:AR2025"/>
    <mergeCell ref="E2026:H2026"/>
    <mergeCell ref="N2026:Q2026"/>
    <mergeCell ref="T2024:T2028"/>
    <mergeCell ref="U2024:U2028"/>
    <mergeCell ref="W2024:Z2024"/>
    <mergeCell ref="AC2024:AC2028"/>
    <mergeCell ref="AD2024:AD2028"/>
    <mergeCell ref="AF2024:AI2024"/>
    <mergeCell ref="W2026:Z2026"/>
    <mergeCell ref="AF2026:AI2026"/>
    <mergeCell ref="W2028:Z2028"/>
    <mergeCell ref="AF2028:AI2028"/>
    <mergeCell ref="B2024:B2028"/>
    <mergeCell ref="C2024:C2028"/>
    <mergeCell ref="E2024:H2024"/>
    <mergeCell ref="K2024:K2028"/>
    <mergeCell ref="L2024:L2028"/>
    <mergeCell ref="N2024:Q2024"/>
    <mergeCell ref="E2028:H2028"/>
    <mergeCell ref="N2028:Q2028"/>
    <mergeCell ref="E2022:H2022"/>
    <mergeCell ref="N2022:Q2022"/>
    <mergeCell ref="W2022:Z2022"/>
    <mergeCell ref="AF2022:AI2022"/>
    <mergeCell ref="AO2022:AR2022"/>
    <mergeCell ref="E2023:H2023"/>
    <mergeCell ref="N2023:Q2023"/>
    <mergeCell ref="W2023:Z2023"/>
    <mergeCell ref="AF2023:AI2023"/>
    <mergeCell ref="AO2023:AR2023"/>
    <mergeCell ref="E2020:H2020"/>
    <mergeCell ref="N2020:Q2020"/>
    <mergeCell ref="W2020:Z2020"/>
    <mergeCell ref="AF2020:AI2020"/>
    <mergeCell ref="AO2020:AR2020"/>
    <mergeCell ref="E2021:H2021"/>
    <mergeCell ref="N2021:Q2021"/>
    <mergeCell ref="W2021:Z2021"/>
    <mergeCell ref="AF2021:AI2021"/>
    <mergeCell ref="AO2021:AR2021"/>
    <mergeCell ref="AC2019:AC2023"/>
    <mergeCell ref="AD2019:AD2023"/>
    <mergeCell ref="AF2019:AI2019"/>
    <mergeCell ref="AL2019:AL2023"/>
    <mergeCell ref="AM2019:AM2023"/>
    <mergeCell ref="AO2019:AR2019"/>
    <mergeCell ref="AO2018:AR2018"/>
    <mergeCell ref="B2019:B2023"/>
    <mergeCell ref="C2019:C2023"/>
    <mergeCell ref="E2019:H2019"/>
    <mergeCell ref="K2019:K2023"/>
    <mergeCell ref="L2019:L2023"/>
    <mergeCell ref="N2019:Q2019"/>
    <mergeCell ref="T2019:T2023"/>
    <mergeCell ref="U2019:U2023"/>
    <mergeCell ref="W2019:Z2019"/>
    <mergeCell ref="AO2016:AR2016"/>
    <mergeCell ref="E2017:H2017"/>
    <mergeCell ref="N2017:Q2017"/>
    <mergeCell ref="W2017:Z2017"/>
    <mergeCell ref="AF2017:AI2017"/>
    <mergeCell ref="AO2017:AR2017"/>
    <mergeCell ref="AL2014:AL2018"/>
    <mergeCell ref="AM2014:AM2018"/>
    <mergeCell ref="AO2014:AR2014"/>
    <mergeCell ref="E2015:H2015"/>
    <mergeCell ref="N2015:Q2015"/>
    <mergeCell ref="W2015:Z2015"/>
    <mergeCell ref="AF2015:AI2015"/>
    <mergeCell ref="AO2015:AR2015"/>
    <mergeCell ref="E2016:H2016"/>
    <mergeCell ref="N2016:Q2016"/>
    <mergeCell ref="T2014:T2018"/>
    <mergeCell ref="U2014:U2018"/>
    <mergeCell ref="W2014:Z2014"/>
    <mergeCell ref="AC2014:AC2018"/>
    <mergeCell ref="AD2014:AD2018"/>
    <mergeCell ref="AF2014:AI2014"/>
    <mergeCell ref="W2016:Z2016"/>
    <mergeCell ref="AF2016:AI2016"/>
    <mergeCell ref="W2018:Z2018"/>
    <mergeCell ref="AF2018:AI2018"/>
    <mergeCell ref="B2014:B2018"/>
    <mergeCell ref="C2014:C2018"/>
    <mergeCell ref="E2014:H2014"/>
    <mergeCell ref="K2014:K2018"/>
    <mergeCell ref="L2014:L2018"/>
    <mergeCell ref="N2014:Q2014"/>
    <mergeCell ref="E2018:H2018"/>
    <mergeCell ref="N2018:Q2018"/>
    <mergeCell ref="E2012:H2012"/>
    <mergeCell ref="N2012:Q2012"/>
    <mergeCell ref="W2012:Z2012"/>
    <mergeCell ref="AF2012:AI2012"/>
    <mergeCell ref="AO2012:AR2012"/>
    <mergeCell ref="E2013:H2013"/>
    <mergeCell ref="N2013:Q2013"/>
    <mergeCell ref="W2013:Z2013"/>
    <mergeCell ref="AF2013:AI2013"/>
    <mergeCell ref="AO2013:AR2013"/>
    <mergeCell ref="E2010:H2010"/>
    <mergeCell ref="N2010:Q2010"/>
    <mergeCell ref="W2010:Z2010"/>
    <mergeCell ref="AF2010:AI2010"/>
    <mergeCell ref="AO2010:AR2010"/>
    <mergeCell ref="E2011:H2011"/>
    <mergeCell ref="N2011:Q2011"/>
    <mergeCell ref="W2011:Z2011"/>
    <mergeCell ref="AF2011:AI2011"/>
    <mergeCell ref="AO2011:AR2011"/>
    <mergeCell ref="AC2009:AC2013"/>
    <mergeCell ref="AD2009:AD2013"/>
    <mergeCell ref="AF2009:AI2009"/>
    <mergeCell ref="AL2009:AL2013"/>
    <mergeCell ref="AM2009:AM2013"/>
    <mergeCell ref="AO2009:AR2009"/>
    <mergeCell ref="AO2008:AR2008"/>
    <mergeCell ref="B2009:B2013"/>
    <mergeCell ref="C2009:C2013"/>
    <mergeCell ref="E2009:H2009"/>
    <mergeCell ref="K2009:K2013"/>
    <mergeCell ref="L2009:L2013"/>
    <mergeCell ref="N2009:Q2009"/>
    <mergeCell ref="T2009:T2013"/>
    <mergeCell ref="U2009:U2013"/>
    <mergeCell ref="W2009:Z2009"/>
    <mergeCell ref="AO2006:AR2006"/>
    <mergeCell ref="E2007:H2007"/>
    <mergeCell ref="N2007:Q2007"/>
    <mergeCell ref="W2007:Z2007"/>
    <mergeCell ref="AF2007:AI2007"/>
    <mergeCell ref="AO2007:AR2007"/>
    <mergeCell ref="AL2004:AL2008"/>
    <mergeCell ref="AM2004:AM2008"/>
    <mergeCell ref="AO2004:AR2004"/>
    <mergeCell ref="E2005:H2005"/>
    <mergeCell ref="N2005:Q2005"/>
    <mergeCell ref="W2005:Z2005"/>
    <mergeCell ref="AF2005:AI2005"/>
    <mergeCell ref="AO2005:AR2005"/>
    <mergeCell ref="E2006:H2006"/>
    <mergeCell ref="N2006:Q2006"/>
    <mergeCell ref="T2004:T2008"/>
    <mergeCell ref="U2004:U2008"/>
    <mergeCell ref="W2004:Z2004"/>
    <mergeCell ref="AC2004:AC2008"/>
    <mergeCell ref="AD2004:AD2008"/>
    <mergeCell ref="AF2004:AI2004"/>
    <mergeCell ref="W2006:Z2006"/>
    <mergeCell ref="AF2006:AI2006"/>
    <mergeCell ref="W2008:Z2008"/>
    <mergeCell ref="AF2008:AI2008"/>
    <mergeCell ref="B2004:B2008"/>
    <mergeCell ref="C2004:C2008"/>
    <mergeCell ref="E2004:H2004"/>
    <mergeCell ref="K2004:K2008"/>
    <mergeCell ref="L2004:L2008"/>
    <mergeCell ref="N2004:Q2004"/>
    <mergeCell ref="E2008:H2008"/>
    <mergeCell ref="N2008:Q2008"/>
    <mergeCell ref="E2002:H2002"/>
    <mergeCell ref="N2002:Q2002"/>
    <mergeCell ref="W2002:Z2002"/>
    <mergeCell ref="AF2002:AI2002"/>
    <mergeCell ref="AO2002:AR2002"/>
    <mergeCell ref="E2003:H2003"/>
    <mergeCell ref="N2003:Q2003"/>
    <mergeCell ref="W2003:Z2003"/>
    <mergeCell ref="AF2003:AI2003"/>
    <mergeCell ref="AO2003:AR2003"/>
    <mergeCell ref="E2000:H2000"/>
    <mergeCell ref="N2000:Q2000"/>
    <mergeCell ref="W2000:Z2000"/>
    <mergeCell ref="AF2000:AI2000"/>
    <mergeCell ref="AO2000:AR2000"/>
    <mergeCell ref="E2001:H2001"/>
    <mergeCell ref="N2001:Q2001"/>
    <mergeCell ref="W2001:Z2001"/>
    <mergeCell ref="AF2001:AI2001"/>
    <mergeCell ref="AO2001:AR2001"/>
    <mergeCell ref="AC1999:AC2003"/>
    <mergeCell ref="AD1999:AD2003"/>
    <mergeCell ref="AF1999:AI1999"/>
    <mergeCell ref="AL1999:AL2003"/>
    <mergeCell ref="AM1999:AM2003"/>
    <mergeCell ref="AO1999:AR1999"/>
    <mergeCell ref="AO1998:AR1998"/>
    <mergeCell ref="B1999:B2003"/>
    <mergeCell ref="C1999:C2003"/>
    <mergeCell ref="E1999:H1999"/>
    <mergeCell ref="K1999:K2003"/>
    <mergeCell ref="L1999:L2003"/>
    <mergeCell ref="N1999:Q1999"/>
    <mergeCell ref="T1999:T2003"/>
    <mergeCell ref="U1999:U2003"/>
    <mergeCell ref="W1999:Z1999"/>
    <mergeCell ref="AO1996:AR1996"/>
    <mergeCell ref="E1997:H1997"/>
    <mergeCell ref="N1997:Q1997"/>
    <mergeCell ref="W1997:Z1997"/>
    <mergeCell ref="AF1997:AI1997"/>
    <mergeCell ref="AO1997:AR1997"/>
    <mergeCell ref="AL1994:AL1998"/>
    <mergeCell ref="AM1994:AM1998"/>
    <mergeCell ref="AO1994:AR1994"/>
    <mergeCell ref="E1995:H1995"/>
    <mergeCell ref="N1995:Q1995"/>
    <mergeCell ref="W1995:Z1995"/>
    <mergeCell ref="AF1995:AI1995"/>
    <mergeCell ref="AO1995:AR1995"/>
    <mergeCell ref="E1996:H1996"/>
    <mergeCell ref="N1996:Q1996"/>
    <mergeCell ref="T1994:T1998"/>
    <mergeCell ref="U1994:U1998"/>
    <mergeCell ref="W1994:Z1994"/>
    <mergeCell ref="AC1994:AC1998"/>
    <mergeCell ref="AD1994:AD1998"/>
    <mergeCell ref="AF1994:AI1994"/>
    <mergeCell ref="W1996:Z1996"/>
    <mergeCell ref="AF1996:AI1996"/>
    <mergeCell ref="W1998:Z1998"/>
    <mergeCell ref="AF1998:AI1998"/>
    <mergeCell ref="B1994:B1998"/>
    <mergeCell ref="C1994:C1998"/>
    <mergeCell ref="E1994:H1994"/>
    <mergeCell ref="K1994:K1998"/>
    <mergeCell ref="L1994:L1998"/>
    <mergeCell ref="N1994:Q1994"/>
    <mergeCell ref="E1998:H1998"/>
    <mergeCell ref="N1998:Q1998"/>
    <mergeCell ref="E1992:H1992"/>
    <mergeCell ref="N1992:Q1992"/>
    <mergeCell ref="W1992:Z1992"/>
    <mergeCell ref="AF1992:AI1992"/>
    <mergeCell ref="AO1992:AR1992"/>
    <mergeCell ref="E1993:H1993"/>
    <mergeCell ref="N1993:Q1993"/>
    <mergeCell ref="W1993:Z1993"/>
    <mergeCell ref="AF1993:AI1993"/>
    <mergeCell ref="AO1993:AR1993"/>
    <mergeCell ref="E1990:H1990"/>
    <mergeCell ref="N1990:Q1990"/>
    <mergeCell ref="W1990:Z1990"/>
    <mergeCell ref="AF1990:AI1990"/>
    <mergeCell ref="AO1990:AR1990"/>
    <mergeCell ref="E1991:H1991"/>
    <mergeCell ref="N1991:Q1991"/>
    <mergeCell ref="W1991:Z1991"/>
    <mergeCell ref="AF1991:AI1991"/>
    <mergeCell ref="AO1991:AR1991"/>
    <mergeCell ref="AC1989:AC1993"/>
    <mergeCell ref="AD1989:AD1993"/>
    <mergeCell ref="AF1989:AI1989"/>
    <mergeCell ref="AL1989:AL1993"/>
    <mergeCell ref="AM1989:AM1993"/>
    <mergeCell ref="AO1989:AR1989"/>
    <mergeCell ref="AO1988:AR1988"/>
    <mergeCell ref="B1989:B1993"/>
    <mergeCell ref="C1989:C1993"/>
    <mergeCell ref="E1989:H1989"/>
    <mergeCell ref="K1989:K1993"/>
    <mergeCell ref="L1989:L1993"/>
    <mergeCell ref="N1989:Q1989"/>
    <mergeCell ref="T1989:T1993"/>
    <mergeCell ref="U1989:U1993"/>
    <mergeCell ref="W1989:Z1989"/>
    <mergeCell ref="AO1986:AR1986"/>
    <mergeCell ref="E1987:H1987"/>
    <mergeCell ref="N1987:Q1987"/>
    <mergeCell ref="W1987:Z1987"/>
    <mergeCell ref="AF1987:AI1987"/>
    <mergeCell ref="AO1987:AR1987"/>
    <mergeCell ref="AL1984:AL1988"/>
    <mergeCell ref="AM1984:AM1988"/>
    <mergeCell ref="AO1984:AR1984"/>
    <mergeCell ref="E1985:H1985"/>
    <mergeCell ref="N1985:Q1985"/>
    <mergeCell ref="W1985:Z1985"/>
    <mergeCell ref="AF1985:AI1985"/>
    <mergeCell ref="AO1985:AR1985"/>
    <mergeCell ref="E1986:H1986"/>
    <mergeCell ref="N1986:Q1986"/>
    <mergeCell ref="T1984:T1988"/>
    <mergeCell ref="U1984:U1988"/>
    <mergeCell ref="W1984:Z1984"/>
    <mergeCell ref="AC1984:AC1988"/>
    <mergeCell ref="AD1984:AD1988"/>
    <mergeCell ref="AF1984:AI1984"/>
    <mergeCell ref="W1986:Z1986"/>
    <mergeCell ref="AF1986:AI1986"/>
    <mergeCell ref="W1988:Z1988"/>
    <mergeCell ref="AF1988:AI1988"/>
    <mergeCell ref="B1984:B1988"/>
    <mergeCell ref="C1984:C1988"/>
    <mergeCell ref="E1984:H1984"/>
    <mergeCell ref="K1984:K1988"/>
    <mergeCell ref="L1984:L1988"/>
    <mergeCell ref="N1984:Q1984"/>
    <mergeCell ref="E1988:H1988"/>
    <mergeCell ref="N1988:Q1988"/>
    <mergeCell ref="E1982:H1982"/>
    <mergeCell ref="N1982:Q1982"/>
    <mergeCell ref="W1982:Z1982"/>
    <mergeCell ref="AF1982:AI1982"/>
    <mergeCell ref="AO1982:AR1982"/>
    <mergeCell ref="E1983:H1983"/>
    <mergeCell ref="N1983:Q1983"/>
    <mergeCell ref="W1983:Z1983"/>
    <mergeCell ref="AF1983:AI1983"/>
    <mergeCell ref="AO1983:AR1983"/>
    <mergeCell ref="E1980:H1980"/>
    <mergeCell ref="N1980:Q1980"/>
    <mergeCell ref="W1980:Z1980"/>
    <mergeCell ref="AF1980:AI1980"/>
    <mergeCell ref="AO1980:AR1980"/>
    <mergeCell ref="E1981:H1981"/>
    <mergeCell ref="N1981:Q1981"/>
    <mergeCell ref="W1981:Z1981"/>
    <mergeCell ref="AF1981:AI1981"/>
    <mergeCell ref="AO1981:AR1981"/>
    <mergeCell ref="AC1979:AC1983"/>
    <mergeCell ref="AD1979:AD1983"/>
    <mergeCell ref="AF1979:AI1979"/>
    <mergeCell ref="AL1979:AL1983"/>
    <mergeCell ref="AM1979:AM1983"/>
    <mergeCell ref="AO1979:AR1979"/>
    <mergeCell ref="AO1978:AR1978"/>
    <mergeCell ref="B1979:B1983"/>
    <mergeCell ref="C1979:C1983"/>
    <mergeCell ref="E1979:H1979"/>
    <mergeCell ref="K1979:K1983"/>
    <mergeCell ref="L1979:L1983"/>
    <mergeCell ref="N1979:Q1979"/>
    <mergeCell ref="T1979:T1983"/>
    <mergeCell ref="U1979:U1983"/>
    <mergeCell ref="W1979:Z1979"/>
    <mergeCell ref="AO1976:AR1976"/>
    <mergeCell ref="E1977:H1977"/>
    <mergeCell ref="N1977:Q1977"/>
    <mergeCell ref="W1977:Z1977"/>
    <mergeCell ref="AF1977:AI1977"/>
    <mergeCell ref="AO1977:AR1977"/>
    <mergeCell ref="AL1974:AL1978"/>
    <mergeCell ref="AM1974:AM1978"/>
    <mergeCell ref="AO1974:AR1974"/>
    <mergeCell ref="E1975:H1975"/>
    <mergeCell ref="N1975:Q1975"/>
    <mergeCell ref="W1975:Z1975"/>
    <mergeCell ref="AF1975:AI1975"/>
    <mergeCell ref="AO1975:AR1975"/>
    <mergeCell ref="E1976:H1976"/>
    <mergeCell ref="N1976:Q1976"/>
    <mergeCell ref="T1974:T1978"/>
    <mergeCell ref="U1974:U1978"/>
    <mergeCell ref="W1974:Z1974"/>
    <mergeCell ref="AC1974:AC1978"/>
    <mergeCell ref="AD1974:AD1978"/>
    <mergeCell ref="AF1974:AI1974"/>
    <mergeCell ref="W1976:Z1976"/>
    <mergeCell ref="AF1976:AI1976"/>
    <mergeCell ref="W1978:Z1978"/>
    <mergeCell ref="AF1978:AI1978"/>
    <mergeCell ref="B1974:B1978"/>
    <mergeCell ref="C1974:C1978"/>
    <mergeCell ref="E1974:H1974"/>
    <mergeCell ref="K1974:K1978"/>
    <mergeCell ref="L1974:L1978"/>
    <mergeCell ref="N1974:Q1974"/>
    <mergeCell ref="E1978:H1978"/>
    <mergeCell ref="N1978:Q1978"/>
    <mergeCell ref="E1972:H1972"/>
    <mergeCell ref="N1972:Q1972"/>
    <mergeCell ref="W1972:Z1972"/>
    <mergeCell ref="AF1972:AI1972"/>
    <mergeCell ref="AO1972:AR1972"/>
    <mergeCell ref="E1973:H1973"/>
    <mergeCell ref="N1973:Q1973"/>
    <mergeCell ref="W1973:Z1973"/>
    <mergeCell ref="AF1973:AI1973"/>
    <mergeCell ref="AO1973:AR1973"/>
    <mergeCell ref="E1970:H1970"/>
    <mergeCell ref="N1970:Q1970"/>
    <mergeCell ref="W1970:Z1970"/>
    <mergeCell ref="AF1970:AI1970"/>
    <mergeCell ref="AO1970:AR1970"/>
    <mergeCell ref="E1971:H1971"/>
    <mergeCell ref="N1971:Q1971"/>
    <mergeCell ref="W1971:Z1971"/>
    <mergeCell ref="AF1971:AI1971"/>
    <mergeCell ref="AO1971:AR1971"/>
    <mergeCell ref="AC1969:AC1973"/>
    <mergeCell ref="AD1969:AD1973"/>
    <mergeCell ref="AF1969:AI1969"/>
    <mergeCell ref="AL1969:AL1973"/>
    <mergeCell ref="AM1969:AM1973"/>
    <mergeCell ref="AO1969:AR1969"/>
    <mergeCell ref="AO1968:AR1968"/>
    <mergeCell ref="B1969:B1973"/>
    <mergeCell ref="C1969:C1973"/>
    <mergeCell ref="E1969:H1969"/>
    <mergeCell ref="K1969:K1973"/>
    <mergeCell ref="L1969:L1973"/>
    <mergeCell ref="N1969:Q1969"/>
    <mergeCell ref="T1969:T1973"/>
    <mergeCell ref="U1969:U1973"/>
    <mergeCell ref="W1969:Z1969"/>
    <mergeCell ref="AO1966:AR1966"/>
    <mergeCell ref="E1967:H1967"/>
    <mergeCell ref="N1967:Q1967"/>
    <mergeCell ref="W1967:Z1967"/>
    <mergeCell ref="AF1967:AI1967"/>
    <mergeCell ref="AO1967:AR1967"/>
    <mergeCell ref="AL1964:AL1968"/>
    <mergeCell ref="AM1964:AM1968"/>
    <mergeCell ref="AO1964:AR1964"/>
    <mergeCell ref="E1965:H1965"/>
    <mergeCell ref="N1965:Q1965"/>
    <mergeCell ref="W1965:Z1965"/>
    <mergeCell ref="AF1965:AI1965"/>
    <mergeCell ref="AO1965:AR1965"/>
    <mergeCell ref="E1966:H1966"/>
    <mergeCell ref="N1966:Q1966"/>
    <mergeCell ref="T1964:T1968"/>
    <mergeCell ref="U1964:U1968"/>
    <mergeCell ref="W1964:Z1964"/>
    <mergeCell ref="AC1964:AC1968"/>
    <mergeCell ref="AD1964:AD1968"/>
    <mergeCell ref="AF1964:AI1964"/>
    <mergeCell ref="W1966:Z1966"/>
    <mergeCell ref="AF1966:AI1966"/>
    <mergeCell ref="W1968:Z1968"/>
    <mergeCell ref="AF1968:AI1968"/>
    <mergeCell ref="B1964:B1968"/>
    <mergeCell ref="C1964:C1968"/>
    <mergeCell ref="E1964:H1964"/>
    <mergeCell ref="K1964:K1968"/>
    <mergeCell ref="L1964:L1968"/>
    <mergeCell ref="N1964:Q1964"/>
    <mergeCell ref="E1968:H1968"/>
    <mergeCell ref="N1968:Q1968"/>
    <mergeCell ref="E1962:H1962"/>
    <mergeCell ref="N1962:Q1962"/>
    <mergeCell ref="W1962:Z1962"/>
    <mergeCell ref="AF1962:AI1962"/>
    <mergeCell ref="AO1962:AR1962"/>
    <mergeCell ref="E1963:H1963"/>
    <mergeCell ref="N1963:Q1963"/>
    <mergeCell ref="W1963:Z1963"/>
    <mergeCell ref="AF1963:AI1963"/>
    <mergeCell ref="AO1963:AR1963"/>
    <mergeCell ref="E1960:H1960"/>
    <mergeCell ref="N1960:Q1960"/>
    <mergeCell ref="W1960:Z1960"/>
    <mergeCell ref="AF1960:AI1960"/>
    <mergeCell ref="AO1960:AR1960"/>
    <mergeCell ref="E1961:H1961"/>
    <mergeCell ref="N1961:Q1961"/>
    <mergeCell ref="W1961:Z1961"/>
    <mergeCell ref="AF1961:AI1961"/>
    <mergeCell ref="AO1961:AR1961"/>
    <mergeCell ref="AC1959:AC1963"/>
    <mergeCell ref="AD1959:AD1963"/>
    <mergeCell ref="AF1959:AI1959"/>
    <mergeCell ref="AL1959:AL1963"/>
    <mergeCell ref="AM1959:AM1963"/>
    <mergeCell ref="AO1959:AR1959"/>
    <mergeCell ref="AO1958:AR1958"/>
    <mergeCell ref="B1959:B1963"/>
    <mergeCell ref="C1959:C1963"/>
    <mergeCell ref="E1959:H1959"/>
    <mergeCell ref="K1959:K1963"/>
    <mergeCell ref="L1959:L1963"/>
    <mergeCell ref="N1959:Q1959"/>
    <mergeCell ref="T1959:T1963"/>
    <mergeCell ref="U1959:U1963"/>
    <mergeCell ref="W1959:Z1959"/>
    <mergeCell ref="AO1956:AR1956"/>
    <mergeCell ref="E1957:H1957"/>
    <mergeCell ref="N1957:Q1957"/>
    <mergeCell ref="W1957:Z1957"/>
    <mergeCell ref="AF1957:AI1957"/>
    <mergeCell ref="AO1957:AR1957"/>
    <mergeCell ref="AL1954:AL1958"/>
    <mergeCell ref="AM1954:AM1958"/>
    <mergeCell ref="AO1954:AR1954"/>
    <mergeCell ref="E1955:H1955"/>
    <mergeCell ref="N1955:Q1955"/>
    <mergeCell ref="W1955:Z1955"/>
    <mergeCell ref="AF1955:AI1955"/>
    <mergeCell ref="AO1955:AR1955"/>
    <mergeCell ref="E1956:H1956"/>
    <mergeCell ref="N1956:Q1956"/>
    <mergeCell ref="T1954:T1958"/>
    <mergeCell ref="U1954:U1958"/>
    <mergeCell ref="W1954:Z1954"/>
    <mergeCell ref="AC1954:AC1958"/>
    <mergeCell ref="AD1954:AD1958"/>
    <mergeCell ref="AF1954:AI1954"/>
    <mergeCell ref="W1956:Z1956"/>
    <mergeCell ref="AF1956:AI1956"/>
    <mergeCell ref="W1958:Z1958"/>
    <mergeCell ref="AF1958:AI1958"/>
    <mergeCell ref="B1954:B1958"/>
    <mergeCell ref="C1954:C1958"/>
    <mergeCell ref="E1954:H1954"/>
    <mergeCell ref="K1954:K1958"/>
    <mergeCell ref="L1954:L1958"/>
    <mergeCell ref="N1954:Q1954"/>
    <mergeCell ref="E1958:H1958"/>
    <mergeCell ref="N1958:Q1958"/>
    <mergeCell ref="E1952:H1952"/>
    <mergeCell ref="N1952:Q1952"/>
    <mergeCell ref="W1952:Z1952"/>
    <mergeCell ref="AF1952:AI1952"/>
    <mergeCell ref="AO1952:AR1952"/>
    <mergeCell ref="E1953:H1953"/>
    <mergeCell ref="N1953:Q1953"/>
    <mergeCell ref="W1953:Z1953"/>
    <mergeCell ref="AF1953:AI1953"/>
    <mergeCell ref="AO1953:AR1953"/>
    <mergeCell ref="E1950:H1950"/>
    <mergeCell ref="N1950:Q1950"/>
    <mergeCell ref="W1950:Z1950"/>
    <mergeCell ref="AF1950:AI1950"/>
    <mergeCell ref="AO1950:AR1950"/>
    <mergeCell ref="E1951:H1951"/>
    <mergeCell ref="N1951:Q1951"/>
    <mergeCell ref="W1951:Z1951"/>
    <mergeCell ref="AF1951:AI1951"/>
    <mergeCell ref="AO1951:AR1951"/>
    <mergeCell ref="AC1949:AC1953"/>
    <mergeCell ref="AD1949:AD1953"/>
    <mergeCell ref="AF1949:AI1949"/>
    <mergeCell ref="AL1949:AL1953"/>
    <mergeCell ref="AM1949:AM1953"/>
    <mergeCell ref="AO1949:AR1949"/>
    <mergeCell ref="AO1948:AR1948"/>
    <mergeCell ref="B1949:B1953"/>
    <mergeCell ref="C1949:C1953"/>
    <mergeCell ref="E1949:H1949"/>
    <mergeCell ref="K1949:K1953"/>
    <mergeCell ref="L1949:L1953"/>
    <mergeCell ref="N1949:Q1949"/>
    <mergeCell ref="T1949:T1953"/>
    <mergeCell ref="U1949:U1953"/>
    <mergeCell ref="W1949:Z1949"/>
    <mergeCell ref="AO1946:AR1946"/>
    <mergeCell ref="E1947:H1947"/>
    <mergeCell ref="N1947:Q1947"/>
    <mergeCell ref="W1947:Z1947"/>
    <mergeCell ref="AF1947:AI1947"/>
    <mergeCell ref="AO1947:AR1947"/>
    <mergeCell ref="AL1944:AL1948"/>
    <mergeCell ref="AM1944:AM1948"/>
    <mergeCell ref="AO1944:AR1944"/>
    <mergeCell ref="E1945:H1945"/>
    <mergeCell ref="N1945:Q1945"/>
    <mergeCell ref="W1945:Z1945"/>
    <mergeCell ref="AF1945:AI1945"/>
    <mergeCell ref="AO1945:AR1945"/>
    <mergeCell ref="E1946:H1946"/>
    <mergeCell ref="N1946:Q1946"/>
    <mergeCell ref="T1944:T1948"/>
    <mergeCell ref="U1944:U1948"/>
    <mergeCell ref="W1944:Z1944"/>
    <mergeCell ref="AC1944:AC1948"/>
    <mergeCell ref="AD1944:AD1948"/>
    <mergeCell ref="AF1944:AI1944"/>
    <mergeCell ref="W1946:Z1946"/>
    <mergeCell ref="AF1946:AI1946"/>
    <mergeCell ref="W1948:Z1948"/>
    <mergeCell ref="AF1948:AI1948"/>
    <mergeCell ref="B1944:B1948"/>
    <mergeCell ref="C1944:C1948"/>
    <mergeCell ref="E1944:H1944"/>
    <mergeCell ref="K1944:K1948"/>
    <mergeCell ref="L1944:L1948"/>
    <mergeCell ref="N1944:Q1944"/>
    <mergeCell ref="E1948:H1948"/>
    <mergeCell ref="N1948:Q1948"/>
    <mergeCell ref="E1942:H1942"/>
    <mergeCell ref="N1942:Q1942"/>
    <mergeCell ref="W1942:Z1942"/>
    <mergeCell ref="AF1942:AI1942"/>
    <mergeCell ref="AO1942:AR1942"/>
    <mergeCell ref="E1943:H1943"/>
    <mergeCell ref="N1943:Q1943"/>
    <mergeCell ref="W1943:Z1943"/>
    <mergeCell ref="AF1943:AI1943"/>
    <mergeCell ref="AO1943:AR1943"/>
    <mergeCell ref="E1940:H1940"/>
    <mergeCell ref="N1940:Q1940"/>
    <mergeCell ref="W1940:Z1940"/>
    <mergeCell ref="AF1940:AI1940"/>
    <mergeCell ref="AO1940:AR1940"/>
    <mergeCell ref="E1941:H1941"/>
    <mergeCell ref="N1941:Q1941"/>
    <mergeCell ref="W1941:Z1941"/>
    <mergeCell ref="AF1941:AI1941"/>
    <mergeCell ref="AO1941:AR1941"/>
    <mergeCell ref="AC1939:AC1943"/>
    <mergeCell ref="AD1939:AD1943"/>
    <mergeCell ref="AF1939:AI1939"/>
    <mergeCell ref="AL1939:AL1943"/>
    <mergeCell ref="AM1939:AM1943"/>
    <mergeCell ref="AO1939:AR1939"/>
    <mergeCell ref="AO1938:AR1938"/>
    <mergeCell ref="B1939:B1943"/>
    <mergeCell ref="C1939:C1943"/>
    <mergeCell ref="E1939:H1939"/>
    <mergeCell ref="K1939:K1943"/>
    <mergeCell ref="L1939:L1943"/>
    <mergeCell ref="N1939:Q1939"/>
    <mergeCell ref="T1939:T1943"/>
    <mergeCell ref="U1939:U1943"/>
    <mergeCell ref="W1939:Z1939"/>
    <mergeCell ref="AO1936:AR1936"/>
    <mergeCell ref="E1937:H1937"/>
    <mergeCell ref="N1937:Q1937"/>
    <mergeCell ref="W1937:Z1937"/>
    <mergeCell ref="AF1937:AI1937"/>
    <mergeCell ref="AO1937:AR1937"/>
    <mergeCell ref="AL1934:AL1938"/>
    <mergeCell ref="AM1934:AM1938"/>
    <mergeCell ref="AO1934:AR1934"/>
    <mergeCell ref="E1935:H1935"/>
    <mergeCell ref="N1935:Q1935"/>
    <mergeCell ref="W1935:Z1935"/>
    <mergeCell ref="AF1935:AI1935"/>
    <mergeCell ref="AO1935:AR1935"/>
    <mergeCell ref="E1936:H1936"/>
    <mergeCell ref="N1936:Q1936"/>
    <mergeCell ref="T1934:T1938"/>
    <mergeCell ref="U1934:U1938"/>
    <mergeCell ref="W1934:Z1934"/>
    <mergeCell ref="AC1934:AC1938"/>
    <mergeCell ref="AD1934:AD1938"/>
    <mergeCell ref="AF1934:AI1934"/>
    <mergeCell ref="W1936:Z1936"/>
    <mergeCell ref="AF1936:AI1936"/>
    <mergeCell ref="W1938:Z1938"/>
    <mergeCell ref="AF1938:AI1938"/>
    <mergeCell ref="B1934:B1938"/>
    <mergeCell ref="C1934:C1938"/>
    <mergeCell ref="E1934:H1934"/>
    <mergeCell ref="K1934:K1938"/>
    <mergeCell ref="L1934:L1938"/>
    <mergeCell ref="N1934:Q1934"/>
    <mergeCell ref="E1938:H1938"/>
    <mergeCell ref="N1938:Q1938"/>
    <mergeCell ref="E1932:H1932"/>
    <mergeCell ref="N1932:Q1932"/>
    <mergeCell ref="W1932:Z1932"/>
    <mergeCell ref="AF1932:AI1932"/>
    <mergeCell ref="AO1932:AR1932"/>
    <mergeCell ref="E1933:H1933"/>
    <mergeCell ref="N1933:Q1933"/>
    <mergeCell ref="W1933:Z1933"/>
    <mergeCell ref="AF1933:AI1933"/>
    <mergeCell ref="AO1933:AR1933"/>
    <mergeCell ref="E1930:H1930"/>
    <mergeCell ref="N1930:Q1930"/>
    <mergeCell ref="W1930:Z1930"/>
    <mergeCell ref="AF1930:AI1930"/>
    <mergeCell ref="AO1930:AR1930"/>
    <mergeCell ref="E1931:H1931"/>
    <mergeCell ref="N1931:Q1931"/>
    <mergeCell ref="W1931:Z1931"/>
    <mergeCell ref="AF1931:AI1931"/>
    <mergeCell ref="AO1931:AR1931"/>
    <mergeCell ref="AC1929:AC1933"/>
    <mergeCell ref="AD1929:AD1933"/>
    <mergeCell ref="AF1929:AI1929"/>
    <mergeCell ref="AL1929:AL1933"/>
    <mergeCell ref="AM1929:AM1933"/>
    <mergeCell ref="AO1929:AR1929"/>
    <mergeCell ref="AO1928:AR1928"/>
    <mergeCell ref="B1929:B1933"/>
    <mergeCell ref="C1929:C1933"/>
    <mergeCell ref="E1929:H1929"/>
    <mergeCell ref="K1929:K1933"/>
    <mergeCell ref="L1929:L1933"/>
    <mergeCell ref="N1929:Q1929"/>
    <mergeCell ref="T1929:T1933"/>
    <mergeCell ref="U1929:U1933"/>
    <mergeCell ref="W1929:Z1929"/>
    <mergeCell ref="AO1926:AR1926"/>
    <mergeCell ref="E1927:H1927"/>
    <mergeCell ref="N1927:Q1927"/>
    <mergeCell ref="W1927:Z1927"/>
    <mergeCell ref="AF1927:AI1927"/>
    <mergeCell ref="AO1927:AR1927"/>
    <mergeCell ref="AL1924:AL1928"/>
    <mergeCell ref="AM1924:AM1928"/>
    <mergeCell ref="AO1924:AR1924"/>
    <mergeCell ref="E1925:H1925"/>
    <mergeCell ref="N1925:Q1925"/>
    <mergeCell ref="W1925:Z1925"/>
    <mergeCell ref="AF1925:AI1925"/>
    <mergeCell ref="AO1925:AR1925"/>
    <mergeCell ref="E1926:H1926"/>
    <mergeCell ref="N1926:Q1926"/>
    <mergeCell ref="T1924:T1928"/>
    <mergeCell ref="U1924:U1928"/>
    <mergeCell ref="W1924:Z1924"/>
    <mergeCell ref="AC1924:AC1928"/>
    <mergeCell ref="AD1924:AD1928"/>
    <mergeCell ref="AF1924:AI1924"/>
    <mergeCell ref="W1926:Z1926"/>
    <mergeCell ref="AF1926:AI1926"/>
    <mergeCell ref="W1928:Z1928"/>
    <mergeCell ref="AF1928:AI1928"/>
    <mergeCell ref="B1924:B1928"/>
    <mergeCell ref="C1924:C1928"/>
    <mergeCell ref="E1924:H1924"/>
    <mergeCell ref="K1924:K1928"/>
    <mergeCell ref="L1924:L1928"/>
    <mergeCell ref="N1924:Q1924"/>
    <mergeCell ref="E1928:H1928"/>
    <mergeCell ref="N1928:Q1928"/>
    <mergeCell ref="E1922:H1922"/>
    <mergeCell ref="N1922:Q1922"/>
    <mergeCell ref="W1922:Z1922"/>
    <mergeCell ref="AF1922:AI1922"/>
    <mergeCell ref="AO1922:AR1922"/>
    <mergeCell ref="E1923:H1923"/>
    <mergeCell ref="N1923:Q1923"/>
    <mergeCell ref="W1923:Z1923"/>
    <mergeCell ref="AF1923:AI1923"/>
    <mergeCell ref="AO1923:AR1923"/>
    <mergeCell ref="E1920:H1920"/>
    <mergeCell ref="N1920:Q1920"/>
    <mergeCell ref="W1920:Z1920"/>
    <mergeCell ref="AF1920:AI1920"/>
    <mergeCell ref="AO1920:AR1920"/>
    <mergeCell ref="E1921:H1921"/>
    <mergeCell ref="N1921:Q1921"/>
    <mergeCell ref="W1921:Z1921"/>
    <mergeCell ref="AF1921:AI1921"/>
    <mergeCell ref="AO1921:AR1921"/>
    <mergeCell ref="AC1919:AC1923"/>
    <mergeCell ref="AD1919:AD1923"/>
    <mergeCell ref="AF1919:AI1919"/>
    <mergeCell ref="AL1919:AL1923"/>
    <mergeCell ref="AM1919:AM1923"/>
    <mergeCell ref="AO1919:AR1919"/>
    <mergeCell ref="AO1918:AR1918"/>
    <mergeCell ref="B1919:B1923"/>
    <mergeCell ref="C1919:C1923"/>
    <mergeCell ref="E1919:H1919"/>
    <mergeCell ref="K1919:K1923"/>
    <mergeCell ref="L1919:L1923"/>
    <mergeCell ref="N1919:Q1919"/>
    <mergeCell ref="T1919:T1923"/>
    <mergeCell ref="U1919:U1923"/>
    <mergeCell ref="W1919:Z1919"/>
    <mergeCell ref="AO1916:AR1916"/>
    <mergeCell ref="E1917:H1917"/>
    <mergeCell ref="N1917:Q1917"/>
    <mergeCell ref="W1917:Z1917"/>
    <mergeCell ref="AF1917:AI1917"/>
    <mergeCell ref="AO1917:AR1917"/>
    <mergeCell ref="AL1914:AL1918"/>
    <mergeCell ref="AM1914:AM1918"/>
    <mergeCell ref="AO1914:AR1914"/>
    <mergeCell ref="E1915:H1915"/>
    <mergeCell ref="N1915:Q1915"/>
    <mergeCell ref="W1915:Z1915"/>
    <mergeCell ref="AF1915:AI1915"/>
    <mergeCell ref="AO1915:AR1915"/>
    <mergeCell ref="E1916:H1916"/>
    <mergeCell ref="N1916:Q1916"/>
    <mergeCell ref="T1914:T1918"/>
    <mergeCell ref="U1914:U1918"/>
    <mergeCell ref="W1914:Z1914"/>
    <mergeCell ref="AC1914:AC1918"/>
    <mergeCell ref="AD1914:AD1918"/>
    <mergeCell ref="AF1914:AI1914"/>
    <mergeCell ref="W1916:Z1916"/>
    <mergeCell ref="AF1916:AI1916"/>
    <mergeCell ref="W1918:Z1918"/>
    <mergeCell ref="AF1918:AI1918"/>
    <mergeCell ref="B1914:B1918"/>
    <mergeCell ref="C1914:C1918"/>
    <mergeCell ref="E1914:H1914"/>
    <mergeCell ref="K1914:K1918"/>
    <mergeCell ref="L1914:L1918"/>
    <mergeCell ref="N1914:Q1914"/>
    <mergeCell ref="E1918:H1918"/>
    <mergeCell ref="N1918:Q1918"/>
    <mergeCell ref="E1912:H1912"/>
    <mergeCell ref="N1912:Q1912"/>
    <mergeCell ref="W1912:Z1912"/>
    <mergeCell ref="AF1912:AI1912"/>
    <mergeCell ref="AO1912:AR1912"/>
    <mergeCell ref="E1913:H1913"/>
    <mergeCell ref="N1913:Q1913"/>
    <mergeCell ref="W1913:Z1913"/>
    <mergeCell ref="AF1913:AI1913"/>
    <mergeCell ref="AO1913:AR1913"/>
    <mergeCell ref="E1910:H1910"/>
    <mergeCell ref="N1910:Q1910"/>
    <mergeCell ref="W1910:Z1910"/>
    <mergeCell ref="AF1910:AI1910"/>
    <mergeCell ref="AO1910:AR1910"/>
    <mergeCell ref="E1911:H1911"/>
    <mergeCell ref="N1911:Q1911"/>
    <mergeCell ref="W1911:Z1911"/>
    <mergeCell ref="AF1911:AI1911"/>
    <mergeCell ref="AO1911:AR1911"/>
    <mergeCell ref="AC1909:AC1913"/>
    <mergeCell ref="AD1909:AD1913"/>
    <mergeCell ref="AF1909:AI1909"/>
    <mergeCell ref="AL1909:AL1913"/>
    <mergeCell ref="AM1909:AM1913"/>
    <mergeCell ref="AO1909:AR1909"/>
    <mergeCell ref="AO1908:AR1908"/>
    <mergeCell ref="B1909:B1913"/>
    <mergeCell ref="C1909:C1913"/>
    <mergeCell ref="E1909:H1909"/>
    <mergeCell ref="K1909:K1913"/>
    <mergeCell ref="L1909:L1913"/>
    <mergeCell ref="N1909:Q1909"/>
    <mergeCell ref="T1909:T1913"/>
    <mergeCell ref="U1909:U1913"/>
    <mergeCell ref="W1909:Z1909"/>
    <mergeCell ref="AO1906:AR1906"/>
    <mergeCell ref="E1907:H1907"/>
    <mergeCell ref="N1907:Q1907"/>
    <mergeCell ref="W1907:Z1907"/>
    <mergeCell ref="AF1907:AI1907"/>
    <mergeCell ref="AO1907:AR1907"/>
    <mergeCell ref="AL1904:AL1908"/>
    <mergeCell ref="AM1904:AM1908"/>
    <mergeCell ref="AO1904:AR1904"/>
    <mergeCell ref="E1905:H1905"/>
    <mergeCell ref="N1905:Q1905"/>
    <mergeCell ref="W1905:Z1905"/>
    <mergeCell ref="AF1905:AI1905"/>
    <mergeCell ref="AO1905:AR1905"/>
    <mergeCell ref="E1906:H1906"/>
    <mergeCell ref="N1906:Q1906"/>
    <mergeCell ref="T1904:T1908"/>
    <mergeCell ref="U1904:U1908"/>
    <mergeCell ref="W1904:Z1904"/>
    <mergeCell ref="AC1904:AC1908"/>
    <mergeCell ref="AD1904:AD1908"/>
    <mergeCell ref="AF1904:AI1904"/>
    <mergeCell ref="W1906:Z1906"/>
    <mergeCell ref="AF1906:AI1906"/>
    <mergeCell ref="W1908:Z1908"/>
    <mergeCell ref="AF1908:AI1908"/>
    <mergeCell ref="B1904:B1908"/>
    <mergeCell ref="C1904:C1908"/>
    <mergeCell ref="E1904:H1904"/>
    <mergeCell ref="K1904:K1908"/>
    <mergeCell ref="L1904:L1908"/>
    <mergeCell ref="N1904:Q1904"/>
    <mergeCell ref="E1908:H1908"/>
    <mergeCell ref="N1908:Q1908"/>
    <mergeCell ref="E1902:H1902"/>
    <mergeCell ref="N1902:Q1902"/>
    <mergeCell ref="W1902:Z1902"/>
    <mergeCell ref="AF1902:AI1902"/>
    <mergeCell ref="AO1902:AR1902"/>
    <mergeCell ref="E1903:H1903"/>
    <mergeCell ref="N1903:Q1903"/>
    <mergeCell ref="W1903:Z1903"/>
    <mergeCell ref="AF1903:AI1903"/>
    <mergeCell ref="AO1903:AR1903"/>
    <mergeCell ref="E1900:H1900"/>
    <mergeCell ref="N1900:Q1900"/>
    <mergeCell ref="W1900:Z1900"/>
    <mergeCell ref="AF1900:AI1900"/>
    <mergeCell ref="AO1900:AR1900"/>
    <mergeCell ref="E1901:H1901"/>
    <mergeCell ref="N1901:Q1901"/>
    <mergeCell ref="W1901:Z1901"/>
    <mergeCell ref="AF1901:AI1901"/>
    <mergeCell ref="AO1901:AR1901"/>
    <mergeCell ref="AC1899:AC1903"/>
    <mergeCell ref="AD1899:AD1903"/>
    <mergeCell ref="AF1899:AI1899"/>
    <mergeCell ref="AL1899:AL1903"/>
    <mergeCell ref="AM1899:AM1903"/>
    <mergeCell ref="AO1899:AR1899"/>
    <mergeCell ref="AO1898:AR1898"/>
    <mergeCell ref="B1899:B1903"/>
    <mergeCell ref="C1899:C1903"/>
    <mergeCell ref="E1899:H1899"/>
    <mergeCell ref="K1899:K1903"/>
    <mergeCell ref="L1899:L1903"/>
    <mergeCell ref="N1899:Q1899"/>
    <mergeCell ref="T1899:T1903"/>
    <mergeCell ref="U1899:U1903"/>
    <mergeCell ref="W1899:Z1899"/>
    <mergeCell ref="AO1896:AR1896"/>
    <mergeCell ref="E1897:H1897"/>
    <mergeCell ref="N1897:Q1897"/>
    <mergeCell ref="W1897:Z1897"/>
    <mergeCell ref="AF1897:AI1897"/>
    <mergeCell ref="AO1897:AR1897"/>
    <mergeCell ref="AL1894:AL1898"/>
    <mergeCell ref="AM1894:AM1898"/>
    <mergeCell ref="AO1894:AR1894"/>
    <mergeCell ref="E1895:H1895"/>
    <mergeCell ref="N1895:Q1895"/>
    <mergeCell ref="W1895:Z1895"/>
    <mergeCell ref="AF1895:AI1895"/>
    <mergeCell ref="AO1895:AR1895"/>
    <mergeCell ref="E1896:H1896"/>
    <mergeCell ref="N1896:Q1896"/>
    <mergeCell ref="T1894:T1898"/>
    <mergeCell ref="U1894:U1898"/>
    <mergeCell ref="W1894:Z1894"/>
    <mergeCell ref="AC1894:AC1898"/>
    <mergeCell ref="AD1894:AD1898"/>
    <mergeCell ref="AF1894:AI1894"/>
    <mergeCell ref="W1896:Z1896"/>
    <mergeCell ref="AF1896:AI1896"/>
    <mergeCell ref="W1898:Z1898"/>
    <mergeCell ref="AF1898:AI1898"/>
    <mergeCell ref="B1894:B1898"/>
    <mergeCell ref="C1894:C1898"/>
    <mergeCell ref="E1894:H1894"/>
    <mergeCell ref="K1894:K1898"/>
    <mergeCell ref="L1894:L1898"/>
    <mergeCell ref="N1894:Q1894"/>
    <mergeCell ref="E1898:H1898"/>
    <mergeCell ref="N1898:Q1898"/>
    <mergeCell ref="E1892:H1892"/>
    <mergeCell ref="N1892:Q1892"/>
    <mergeCell ref="W1892:Z1892"/>
    <mergeCell ref="AF1892:AI1892"/>
    <mergeCell ref="AO1892:AR1892"/>
    <mergeCell ref="E1893:H1893"/>
    <mergeCell ref="N1893:Q1893"/>
    <mergeCell ref="W1893:Z1893"/>
    <mergeCell ref="AF1893:AI1893"/>
    <mergeCell ref="AO1893:AR1893"/>
    <mergeCell ref="E1890:H1890"/>
    <mergeCell ref="N1890:Q1890"/>
    <mergeCell ref="W1890:Z1890"/>
    <mergeCell ref="AF1890:AI1890"/>
    <mergeCell ref="AO1890:AR1890"/>
    <mergeCell ref="E1891:H1891"/>
    <mergeCell ref="N1891:Q1891"/>
    <mergeCell ref="W1891:Z1891"/>
    <mergeCell ref="AF1891:AI1891"/>
    <mergeCell ref="AO1891:AR1891"/>
    <mergeCell ref="AC1889:AC1893"/>
    <mergeCell ref="AD1889:AD1893"/>
    <mergeCell ref="AF1889:AI1889"/>
    <mergeCell ref="AL1889:AL1893"/>
    <mergeCell ref="AM1889:AM1893"/>
    <mergeCell ref="AO1889:AR1889"/>
    <mergeCell ref="AO1888:AR1888"/>
    <mergeCell ref="B1889:B1893"/>
    <mergeCell ref="C1889:C1893"/>
    <mergeCell ref="E1889:H1889"/>
    <mergeCell ref="K1889:K1893"/>
    <mergeCell ref="L1889:L1893"/>
    <mergeCell ref="N1889:Q1889"/>
    <mergeCell ref="T1889:T1893"/>
    <mergeCell ref="U1889:U1893"/>
    <mergeCell ref="W1889:Z1889"/>
    <mergeCell ref="AO1886:AR1886"/>
    <mergeCell ref="E1887:H1887"/>
    <mergeCell ref="N1887:Q1887"/>
    <mergeCell ref="W1887:Z1887"/>
    <mergeCell ref="AF1887:AI1887"/>
    <mergeCell ref="AO1887:AR1887"/>
    <mergeCell ref="AL1884:AL1888"/>
    <mergeCell ref="AM1884:AM1888"/>
    <mergeCell ref="AO1884:AR1884"/>
    <mergeCell ref="E1885:H1885"/>
    <mergeCell ref="N1885:Q1885"/>
    <mergeCell ref="W1885:Z1885"/>
    <mergeCell ref="AF1885:AI1885"/>
    <mergeCell ref="AO1885:AR1885"/>
    <mergeCell ref="E1886:H1886"/>
    <mergeCell ref="N1886:Q1886"/>
    <mergeCell ref="T1884:T1888"/>
    <mergeCell ref="U1884:U1888"/>
    <mergeCell ref="W1884:Z1884"/>
    <mergeCell ref="AC1884:AC1888"/>
    <mergeCell ref="AD1884:AD1888"/>
    <mergeCell ref="AF1884:AI1884"/>
    <mergeCell ref="W1886:Z1886"/>
    <mergeCell ref="AF1886:AI1886"/>
    <mergeCell ref="W1888:Z1888"/>
    <mergeCell ref="AF1888:AI1888"/>
    <mergeCell ref="B1884:B1888"/>
    <mergeCell ref="C1884:C1888"/>
    <mergeCell ref="E1884:H1884"/>
    <mergeCell ref="K1884:K1888"/>
    <mergeCell ref="L1884:L1888"/>
    <mergeCell ref="N1884:Q1884"/>
    <mergeCell ref="E1888:H1888"/>
    <mergeCell ref="N1888:Q1888"/>
    <mergeCell ref="E1882:H1882"/>
    <mergeCell ref="N1882:Q1882"/>
    <mergeCell ref="W1882:Z1882"/>
    <mergeCell ref="AF1882:AI1882"/>
    <mergeCell ref="AO1882:AR1882"/>
    <mergeCell ref="E1883:H1883"/>
    <mergeCell ref="N1883:Q1883"/>
    <mergeCell ref="W1883:Z1883"/>
    <mergeCell ref="AF1883:AI1883"/>
    <mergeCell ref="AO1883:AR1883"/>
    <mergeCell ref="E1880:H1880"/>
    <mergeCell ref="N1880:Q1880"/>
    <mergeCell ref="W1880:Z1880"/>
    <mergeCell ref="AF1880:AI1880"/>
    <mergeCell ref="AO1880:AR1880"/>
    <mergeCell ref="E1881:H1881"/>
    <mergeCell ref="N1881:Q1881"/>
    <mergeCell ref="W1881:Z1881"/>
    <mergeCell ref="AF1881:AI1881"/>
    <mergeCell ref="AO1881:AR1881"/>
    <mergeCell ref="AC1879:AC1883"/>
    <mergeCell ref="AD1879:AD1883"/>
    <mergeCell ref="AF1879:AI1879"/>
    <mergeCell ref="AL1879:AL1883"/>
    <mergeCell ref="AM1879:AM1883"/>
    <mergeCell ref="AO1879:AR1879"/>
    <mergeCell ref="AO1878:AR1878"/>
    <mergeCell ref="B1879:B1883"/>
    <mergeCell ref="C1879:C1883"/>
    <mergeCell ref="E1879:H1879"/>
    <mergeCell ref="K1879:K1883"/>
    <mergeCell ref="L1879:L1883"/>
    <mergeCell ref="N1879:Q1879"/>
    <mergeCell ref="T1879:T1883"/>
    <mergeCell ref="U1879:U1883"/>
    <mergeCell ref="W1879:Z1879"/>
    <mergeCell ref="AO1876:AR1876"/>
    <mergeCell ref="E1877:H1877"/>
    <mergeCell ref="N1877:Q1877"/>
    <mergeCell ref="W1877:Z1877"/>
    <mergeCell ref="AF1877:AI1877"/>
    <mergeCell ref="AO1877:AR1877"/>
    <mergeCell ref="AL1874:AL1878"/>
    <mergeCell ref="AM1874:AM1878"/>
    <mergeCell ref="AO1874:AR1874"/>
    <mergeCell ref="E1875:H1875"/>
    <mergeCell ref="N1875:Q1875"/>
    <mergeCell ref="W1875:Z1875"/>
    <mergeCell ref="AF1875:AI1875"/>
    <mergeCell ref="AO1875:AR1875"/>
    <mergeCell ref="E1876:H1876"/>
    <mergeCell ref="N1876:Q1876"/>
    <mergeCell ref="T1874:T1878"/>
    <mergeCell ref="U1874:U1878"/>
    <mergeCell ref="W1874:Z1874"/>
    <mergeCell ref="AC1874:AC1878"/>
    <mergeCell ref="AD1874:AD1878"/>
    <mergeCell ref="AF1874:AI1874"/>
    <mergeCell ref="W1876:Z1876"/>
    <mergeCell ref="AF1876:AI1876"/>
    <mergeCell ref="W1878:Z1878"/>
    <mergeCell ref="AF1878:AI1878"/>
    <mergeCell ref="B1874:B1878"/>
    <mergeCell ref="C1874:C1878"/>
    <mergeCell ref="E1874:H1874"/>
    <mergeCell ref="K1874:K1878"/>
    <mergeCell ref="L1874:L1878"/>
    <mergeCell ref="N1874:Q1874"/>
    <mergeCell ref="E1878:H1878"/>
    <mergeCell ref="N1878:Q1878"/>
    <mergeCell ref="E1872:H1872"/>
    <mergeCell ref="N1872:Q1872"/>
    <mergeCell ref="W1872:Z1872"/>
    <mergeCell ref="AF1872:AI1872"/>
    <mergeCell ref="AO1872:AR1872"/>
    <mergeCell ref="E1873:H1873"/>
    <mergeCell ref="N1873:Q1873"/>
    <mergeCell ref="W1873:Z1873"/>
    <mergeCell ref="AF1873:AI1873"/>
    <mergeCell ref="AO1873:AR1873"/>
    <mergeCell ref="E1870:H1870"/>
    <mergeCell ref="N1870:Q1870"/>
    <mergeCell ref="W1870:Z1870"/>
    <mergeCell ref="AF1870:AI1870"/>
    <mergeCell ref="AO1870:AR1870"/>
    <mergeCell ref="E1871:H1871"/>
    <mergeCell ref="N1871:Q1871"/>
    <mergeCell ref="W1871:Z1871"/>
    <mergeCell ref="AF1871:AI1871"/>
    <mergeCell ref="AO1871:AR1871"/>
    <mergeCell ref="AC1869:AC1873"/>
    <mergeCell ref="AD1869:AD1873"/>
    <mergeCell ref="AF1869:AI1869"/>
    <mergeCell ref="AL1869:AL1873"/>
    <mergeCell ref="AM1869:AM1873"/>
    <mergeCell ref="AO1869:AR1869"/>
    <mergeCell ref="AO1868:AR1868"/>
    <mergeCell ref="B1869:B1873"/>
    <mergeCell ref="C1869:C1873"/>
    <mergeCell ref="E1869:H1869"/>
    <mergeCell ref="K1869:K1873"/>
    <mergeCell ref="L1869:L1873"/>
    <mergeCell ref="N1869:Q1869"/>
    <mergeCell ref="T1869:T1873"/>
    <mergeCell ref="U1869:U1873"/>
    <mergeCell ref="W1869:Z1869"/>
    <mergeCell ref="AO1866:AR1866"/>
    <mergeCell ref="E1867:H1867"/>
    <mergeCell ref="N1867:Q1867"/>
    <mergeCell ref="W1867:Z1867"/>
    <mergeCell ref="AF1867:AI1867"/>
    <mergeCell ref="AO1867:AR1867"/>
    <mergeCell ref="AL1864:AL1868"/>
    <mergeCell ref="AM1864:AM1868"/>
    <mergeCell ref="AO1864:AR1864"/>
    <mergeCell ref="E1865:H1865"/>
    <mergeCell ref="N1865:Q1865"/>
    <mergeCell ref="W1865:Z1865"/>
    <mergeCell ref="AF1865:AI1865"/>
    <mergeCell ref="AO1865:AR1865"/>
    <mergeCell ref="E1866:H1866"/>
    <mergeCell ref="N1866:Q1866"/>
    <mergeCell ref="T1864:T1868"/>
    <mergeCell ref="U1864:U1868"/>
    <mergeCell ref="W1864:Z1864"/>
    <mergeCell ref="AC1864:AC1868"/>
    <mergeCell ref="AD1864:AD1868"/>
    <mergeCell ref="AF1864:AI1864"/>
    <mergeCell ref="W1866:Z1866"/>
    <mergeCell ref="AF1866:AI1866"/>
    <mergeCell ref="W1868:Z1868"/>
    <mergeCell ref="AF1868:AI1868"/>
    <mergeCell ref="B1864:B1868"/>
    <mergeCell ref="C1864:C1868"/>
    <mergeCell ref="E1864:H1864"/>
    <mergeCell ref="K1864:K1868"/>
    <mergeCell ref="L1864:L1868"/>
    <mergeCell ref="N1864:Q1864"/>
    <mergeCell ref="E1868:H1868"/>
    <mergeCell ref="N1868:Q1868"/>
    <mergeCell ref="E1862:H1862"/>
    <mergeCell ref="N1862:Q1862"/>
    <mergeCell ref="W1862:Z1862"/>
    <mergeCell ref="AF1862:AI1862"/>
    <mergeCell ref="AO1862:AR1862"/>
    <mergeCell ref="E1863:H1863"/>
    <mergeCell ref="N1863:Q1863"/>
    <mergeCell ref="W1863:Z1863"/>
    <mergeCell ref="AF1863:AI1863"/>
    <mergeCell ref="AO1863:AR1863"/>
    <mergeCell ref="E1860:H1860"/>
    <mergeCell ref="N1860:Q1860"/>
    <mergeCell ref="W1860:Z1860"/>
    <mergeCell ref="AF1860:AI1860"/>
    <mergeCell ref="AO1860:AR1860"/>
    <mergeCell ref="E1861:H1861"/>
    <mergeCell ref="N1861:Q1861"/>
    <mergeCell ref="W1861:Z1861"/>
    <mergeCell ref="AF1861:AI1861"/>
    <mergeCell ref="AO1861:AR1861"/>
    <mergeCell ref="AC1859:AC1863"/>
    <mergeCell ref="AD1859:AD1863"/>
    <mergeCell ref="AF1859:AI1859"/>
    <mergeCell ref="AL1859:AL1863"/>
    <mergeCell ref="AM1859:AM1863"/>
    <mergeCell ref="AO1859:AR1859"/>
    <mergeCell ref="AO1858:AR1858"/>
    <mergeCell ref="B1859:B1863"/>
    <mergeCell ref="C1859:C1863"/>
    <mergeCell ref="E1859:H1859"/>
    <mergeCell ref="K1859:K1863"/>
    <mergeCell ref="L1859:L1863"/>
    <mergeCell ref="N1859:Q1859"/>
    <mergeCell ref="T1859:T1863"/>
    <mergeCell ref="U1859:U1863"/>
    <mergeCell ref="W1859:Z1859"/>
    <mergeCell ref="AO1856:AR1856"/>
    <mergeCell ref="E1857:H1857"/>
    <mergeCell ref="N1857:Q1857"/>
    <mergeCell ref="W1857:Z1857"/>
    <mergeCell ref="AF1857:AI1857"/>
    <mergeCell ref="AO1857:AR1857"/>
    <mergeCell ref="AL1854:AL1858"/>
    <mergeCell ref="AM1854:AM1858"/>
    <mergeCell ref="AO1854:AR1854"/>
    <mergeCell ref="E1855:H1855"/>
    <mergeCell ref="N1855:Q1855"/>
    <mergeCell ref="W1855:Z1855"/>
    <mergeCell ref="AF1855:AI1855"/>
    <mergeCell ref="AO1855:AR1855"/>
    <mergeCell ref="E1856:H1856"/>
    <mergeCell ref="N1856:Q1856"/>
    <mergeCell ref="T1854:T1858"/>
    <mergeCell ref="U1854:U1858"/>
    <mergeCell ref="W1854:Z1854"/>
    <mergeCell ref="AC1854:AC1858"/>
    <mergeCell ref="AD1854:AD1858"/>
    <mergeCell ref="AF1854:AI1854"/>
    <mergeCell ref="W1856:Z1856"/>
    <mergeCell ref="AF1856:AI1856"/>
    <mergeCell ref="W1858:Z1858"/>
    <mergeCell ref="AF1858:AI1858"/>
    <mergeCell ref="B1854:B1858"/>
    <mergeCell ref="C1854:C1858"/>
    <mergeCell ref="E1854:H1854"/>
    <mergeCell ref="K1854:K1858"/>
    <mergeCell ref="L1854:L1858"/>
    <mergeCell ref="N1854:Q1854"/>
    <mergeCell ref="E1858:H1858"/>
    <mergeCell ref="N1858:Q1858"/>
    <mergeCell ref="E1852:H1852"/>
    <mergeCell ref="N1852:Q1852"/>
    <mergeCell ref="W1852:Z1852"/>
    <mergeCell ref="AF1852:AI1852"/>
    <mergeCell ref="AO1852:AR1852"/>
    <mergeCell ref="E1853:H1853"/>
    <mergeCell ref="N1853:Q1853"/>
    <mergeCell ref="W1853:Z1853"/>
    <mergeCell ref="AF1853:AI1853"/>
    <mergeCell ref="AO1853:AR1853"/>
    <mergeCell ref="E1850:H1850"/>
    <mergeCell ref="N1850:Q1850"/>
    <mergeCell ref="W1850:Z1850"/>
    <mergeCell ref="AF1850:AI1850"/>
    <mergeCell ref="AO1850:AR1850"/>
    <mergeCell ref="E1851:H1851"/>
    <mergeCell ref="N1851:Q1851"/>
    <mergeCell ref="W1851:Z1851"/>
    <mergeCell ref="AF1851:AI1851"/>
    <mergeCell ref="AO1851:AR1851"/>
    <mergeCell ref="AC1849:AC1853"/>
    <mergeCell ref="AD1849:AD1853"/>
    <mergeCell ref="AF1849:AI1849"/>
    <mergeCell ref="AL1849:AL1853"/>
    <mergeCell ref="AM1849:AM1853"/>
    <mergeCell ref="AO1849:AR1849"/>
    <mergeCell ref="AO1848:AR1848"/>
    <mergeCell ref="B1849:B1853"/>
    <mergeCell ref="C1849:C1853"/>
    <mergeCell ref="E1849:H1849"/>
    <mergeCell ref="K1849:K1853"/>
    <mergeCell ref="L1849:L1853"/>
    <mergeCell ref="N1849:Q1849"/>
    <mergeCell ref="T1849:T1853"/>
    <mergeCell ref="U1849:U1853"/>
    <mergeCell ref="W1849:Z1849"/>
    <mergeCell ref="AO1846:AR1846"/>
    <mergeCell ref="E1847:H1847"/>
    <mergeCell ref="N1847:Q1847"/>
    <mergeCell ref="W1847:Z1847"/>
    <mergeCell ref="AF1847:AI1847"/>
    <mergeCell ref="AO1847:AR1847"/>
    <mergeCell ref="AL1844:AL1848"/>
    <mergeCell ref="AM1844:AM1848"/>
    <mergeCell ref="AO1844:AR1844"/>
    <mergeCell ref="E1845:H1845"/>
    <mergeCell ref="N1845:Q1845"/>
    <mergeCell ref="W1845:Z1845"/>
    <mergeCell ref="AF1845:AI1845"/>
    <mergeCell ref="AO1845:AR1845"/>
    <mergeCell ref="E1846:H1846"/>
    <mergeCell ref="N1846:Q1846"/>
    <mergeCell ref="T1844:T1848"/>
    <mergeCell ref="U1844:U1848"/>
    <mergeCell ref="W1844:Z1844"/>
    <mergeCell ref="AC1844:AC1848"/>
    <mergeCell ref="AD1844:AD1848"/>
    <mergeCell ref="AF1844:AI1844"/>
    <mergeCell ref="W1846:Z1846"/>
    <mergeCell ref="AF1846:AI1846"/>
    <mergeCell ref="W1848:Z1848"/>
    <mergeCell ref="AF1848:AI1848"/>
    <mergeCell ref="B1844:B1848"/>
    <mergeCell ref="C1844:C1848"/>
    <mergeCell ref="E1844:H1844"/>
    <mergeCell ref="K1844:K1848"/>
    <mergeCell ref="L1844:L1848"/>
    <mergeCell ref="N1844:Q1844"/>
    <mergeCell ref="E1848:H1848"/>
    <mergeCell ref="N1848:Q1848"/>
    <mergeCell ref="E1842:H1842"/>
    <mergeCell ref="N1842:Q1842"/>
    <mergeCell ref="W1842:Z1842"/>
    <mergeCell ref="AF1842:AI1842"/>
    <mergeCell ref="AO1842:AR1842"/>
    <mergeCell ref="E1843:H1843"/>
    <mergeCell ref="N1843:Q1843"/>
    <mergeCell ref="W1843:Z1843"/>
    <mergeCell ref="AF1843:AI1843"/>
    <mergeCell ref="AO1843:AR1843"/>
    <mergeCell ref="E1840:H1840"/>
    <mergeCell ref="N1840:Q1840"/>
    <mergeCell ref="W1840:Z1840"/>
    <mergeCell ref="AF1840:AI1840"/>
    <mergeCell ref="AO1840:AR1840"/>
    <mergeCell ref="E1841:H1841"/>
    <mergeCell ref="N1841:Q1841"/>
    <mergeCell ref="W1841:Z1841"/>
    <mergeCell ref="AF1841:AI1841"/>
    <mergeCell ref="AO1841:AR1841"/>
    <mergeCell ref="AC1839:AC1843"/>
    <mergeCell ref="AD1839:AD1843"/>
    <mergeCell ref="AF1839:AI1839"/>
    <mergeCell ref="AL1839:AL1843"/>
    <mergeCell ref="AM1839:AM1843"/>
    <mergeCell ref="AO1839:AR1839"/>
    <mergeCell ref="AO1838:AR1838"/>
    <mergeCell ref="B1839:B1843"/>
    <mergeCell ref="C1839:C1843"/>
    <mergeCell ref="E1839:H1839"/>
    <mergeCell ref="K1839:K1843"/>
    <mergeCell ref="L1839:L1843"/>
    <mergeCell ref="N1839:Q1839"/>
    <mergeCell ref="T1839:T1843"/>
    <mergeCell ref="U1839:U1843"/>
    <mergeCell ref="W1839:Z1839"/>
    <mergeCell ref="AO1836:AR1836"/>
    <mergeCell ref="E1837:H1837"/>
    <mergeCell ref="N1837:Q1837"/>
    <mergeCell ref="W1837:Z1837"/>
    <mergeCell ref="AF1837:AI1837"/>
    <mergeCell ref="AO1837:AR1837"/>
    <mergeCell ref="AL1834:AL1838"/>
    <mergeCell ref="AM1834:AM1838"/>
    <mergeCell ref="AO1834:AR1834"/>
    <mergeCell ref="E1835:H1835"/>
    <mergeCell ref="N1835:Q1835"/>
    <mergeCell ref="W1835:Z1835"/>
    <mergeCell ref="AF1835:AI1835"/>
    <mergeCell ref="AO1835:AR1835"/>
    <mergeCell ref="E1836:H1836"/>
    <mergeCell ref="N1836:Q1836"/>
    <mergeCell ref="T1834:T1838"/>
    <mergeCell ref="U1834:U1838"/>
    <mergeCell ref="W1834:Z1834"/>
    <mergeCell ref="AC1834:AC1838"/>
    <mergeCell ref="AD1834:AD1838"/>
    <mergeCell ref="AF1834:AI1834"/>
    <mergeCell ref="W1836:Z1836"/>
    <mergeCell ref="AF1836:AI1836"/>
    <mergeCell ref="W1838:Z1838"/>
    <mergeCell ref="AF1838:AI1838"/>
    <mergeCell ref="B1834:B1838"/>
    <mergeCell ref="C1834:C1838"/>
    <mergeCell ref="E1834:H1834"/>
    <mergeCell ref="K1834:K1838"/>
    <mergeCell ref="L1834:L1838"/>
    <mergeCell ref="N1834:Q1834"/>
    <mergeCell ref="E1838:H1838"/>
    <mergeCell ref="N1838:Q1838"/>
    <mergeCell ref="E1832:H1832"/>
    <mergeCell ref="N1832:Q1832"/>
    <mergeCell ref="W1832:Z1832"/>
    <mergeCell ref="AF1832:AI1832"/>
    <mergeCell ref="AO1832:AR1832"/>
    <mergeCell ref="E1833:H1833"/>
    <mergeCell ref="N1833:Q1833"/>
    <mergeCell ref="W1833:Z1833"/>
    <mergeCell ref="AF1833:AI1833"/>
    <mergeCell ref="AO1833:AR1833"/>
    <mergeCell ref="E1830:H1830"/>
    <mergeCell ref="N1830:Q1830"/>
    <mergeCell ref="W1830:Z1830"/>
    <mergeCell ref="AF1830:AI1830"/>
    <mergeCell ref="AO1830:AR1830"/>
    <mergeCell ref="E1831:H1831"/>
    <mergeCell ref="N1831:Q1831"/>
    <mergeCell ref="W1831:Z1831"/>
    <mergeCell ref="AF1831:AI1831"/>
    <mergeCell ref="AO1831:AR1831"/>
    <mergeCell ref="AC1829:AC1833"/>
    <mergeCell ref="AD1829:AD1833"/>
    <mergeCell ref="AF1829:AI1829"/>
    <mergeCell ref="AL1829:AL1833"/>
    <mergeCell ref="AM1829:AM1833"/>
    <mergeCell ref="AO1829:AR1829"/>
    <mergeCell ref="AO1828:AR1828"/>
    <mergeCell ref="B1829:B1833"/>
    <mergeCell ref="C1829:C1833"/>
    <mergeCell ref="E1829:H1829"/>
    <mergeCell ref="K1829:K1833"/>
    <mergeCell ref="L1829:L1833"/>
    <mergeCell ref="N1829:Q1829"/>
    <mergeCell ref="T1829:T1833"/>
    <mergeCell ref="U1829:U1833"/>
    <mergeCell ref="W1829:Z1829"/>
    <mergeCell ref="AO1826:AR1826"/>
    <mergeCell ref="E1827:H1827"/>
    <mergeCell ref="N1827:Q1827"/>
    <mergeCell ref="W1827:Z1827"/>
    <mergeCell ref="AF1827:AI1827"/>
    <mergeCell ref="AO1827:AR1827"/>
    <mergeCell ref="AL1824:AL1828"/>
    <mergeCell ref="AM1824:AM1828"/>
    <mergeCell ref="AO1824:AR1824"/>
    <mergeCell ref="E1825:H1825"/>
    <mergeCell ref="N1825:Q1825"/>
    <mergeCell ref="W1825:Z1825"/>
    <mergeCell ref="AF1825:AI1825"/>
    <mergeCell ref="AO1825:AR1825"/>
    <mergeCell ref="E1826:H1826"/>
    <mergeCell ref="N1826:Q1826"/>
    <mergeCell ref="T1824:T1828"/>
    <mergeCell ref="U1824:U1828"/>
    <mergeCell ref="W1824:Z1824"/>
    <mergeCell ref="AC1824:AC1828"/>
    <mergeCell ref="AD1824:AD1828"/>
    <mergeCell ref="AF1824:AI1824"/>
    <mergeCell ref="W1826:Z1826"/>
    <mergeCell ref="AF1826:AI1826"/>
    <mergeCell ref="W1828:Z1828"/>
    <mergeCell ref="AF1828:AI1828"/>
    <mergeCell ref="B1824:B1828"/>
    <mergeCell ref="C1824:C1828"/>
    <mergeCell ref="E1824:H1824"/>
    <mergeCell ref="K1824:K1828"/>
    <mergeCell ref="L1824:L1828"/>
    <mergeCell ref="N1824:Q1824"/>
    <mergeCell ref="E1828:H1828"/>
    <mergeCell ref="N1828:Q1828"/>
    <mergeCell ref="E1822:H1822"/>
    <mergeCell ref="N1822:Q1822"/>
    <mergeCell ref="W1822:Z1822"/>
    <mergeCell ref="AF1822:AI1822"/>
    <mergeCell ref="AO1822:AR1822"/>
    <mergeCell ref="E1823:H1823"/>
    <mergeCell ref="N1823:Q1823"/>
    <mergeCell ref="W1823:Z1823"/>
    <mergeCell ref="AF1823:AI1823"/>
    <mergeCell ref="AO1823:AR1823"/>
    <mergeCell ref="E1820:H1820"/>
    <mergeCell ref="N1820:Q1820"/>
    <mergeCell ref="W1820:Z1820"/>
    <mergeCell ref="AF1820:AI1820"/>
    <mergeCell ref="AO1820:AR1820"/>
    <mergeCell ref="E1821:H1821"/>
    <mergeCell ref="N1821:Q1821"/>
    <mergeCell ref="W1821:Z1821"/>
    <mergeCell ref="AF1821:AI1821"/>
    <mergeCell ref="AO1821:AR1821"/>
    <mergeCell ref="AC1819:AC1823"/>
    <mergeCell ref="AD1819:AD1823"/>
    <mergeCell ref="AF1819:AI1819"/>
    <mergeCell ref="AL1819:AL1823"/>
    <mergeCell ref="AM1819:AM1823"/>
    <mergeCell ref="AO1819:AR1819"/>
    <mergeCell ref="AO1818:AR1818"/>
    <mergeCell ref="B1819:B1823"/>
    <mergeCell ref="C1819:C1823"/>
    <mergeCell ref="E1819:H1819"/>
    <mergeCell ref="K1819:K1823"/>
    <mergeCell ref="L1819:L1823"/>
    <mergeCell ref="N1819:Q1819"/>
    <mergeCell ref="T1819:T1823"/>
    <mergeCell ref="U1819:U1823"/>
    <mergeCell ref="W1819:Z1819"/>
    <mergeCell ref="AO1816:AR1816"/>
    <mergeCell ref="E1817:H1817"/>
    <mergeCell ref="N1817:Q1817"/>
    <mergeCell ref="W1817:Z1817"/>
    <mergeCell ref="AF1817:AI1817"/>
    <mergeCell ref="AO1817:AR1817"/>
    <mergeCell ref="AL1814:AL1818"/>
    <mergeCell ref="AM1814:AM1818"/>
    <mergeCell ref="AO1814:AR1814"/>
    <mergeCell ref="E1815:H1815"/>
    <mergeCell ref="N1815:Q1815"/>
    <mergeCell ref="W1815:Z1815"/>
    <mergeCell ref="AF1815:AI1815"/>
    <mergeCell ref="AO1815:AR1815"/>
    <mergeCell ref="E1816:H1816"/>
    <mergeCell ref="N1816:Q1816"/>
    <mergeCell ref="T1814:T1818"/>
    <mergeCell ref="U1814:U1818"/>
    <mergeCell ref="W1814:Z1814"/>
    <mergeCell ref="AC1814:AC1818"/>
    <mergeCell ref="AD1814:AD1818"/>
    <mergeCell ref="AF1814:AI1814"/>
    <mergeCell ref="W1816:Z1816"/>
    <mergeCell ref="AF1816:AI1816"/>
    <mergeCell ref="W1818:Z1818"/>
    <mergeCell ref="AF1818:AI1818"/>
    <mergeCell ref="B1814:B1818"/>
    <mergeCell ref="C1814:C1818"/>
    <mergeCell ref="E1814:H1814"/>
    <mergeCell ref="K1814:K1818"/>
    <mergeCell ref="L1814:L1818"/>
    <mergeCell ref="N1814:Q1814"/>
    <mergeCell ref="E1818:H1818"/>
    <mergeCell ref="N1818:Q1818"/>
    <mergeCell ref="E1812:H1812"/>
    <mergeCell ref="N1812:Q1812"/>
    <mergeCell ref="W1812:Z1812"/>
    <mergeCell ref="AF1812:AI1812"/>
    <mergeCell ref="AO1812:AR1812"/>
    <mergeCell ref="E1813:H1813"/>
    <mergeCell ref="N1813:Q1813"/>
    <mergeCell ref="W1813:Z1813"/>
    <mergeCell ref="AF1813:AI1813"/>
    <mergeCell ref="AO1813:AR1813"/>
    <mergeCell ref="E1810:H1810"/>
    <mergeCell ref="N1810:Q1810"/>
    <mergeCell ref="W1810:Z1810"/>
    <mergeCell ref="AF1810:AI1810"/>
    <mergeCell ref="AO1810:AR1810"/>
    <mergeCell ref="E1811:H1811"/>
    <mergeCell ref="N1811:Q1811"/>
    <mergeCell ref="W1811:Z1811"/>
    <mergeCell ref="AF1811:AI1811"/>
    <mergeCell ref="AO1811:AR1811"/>
    <mergeCell ref="AC1809:AC1813"/>
    <mergeCell ref="AD1809:AD1813"/>
    <mergeCell ref="AF1809:AI1809"/>
    <mergeCell ref="AL1809:AL1813"/>
    <mergeCell ref="AM1809:AM1813"/>
    <mergeCell ref="AO1809:AR1809"/>
    <mergeCell ref="AO1808:AR1808"/>
    <mergeCell ref="B1809:B1813"/>
    <mergeCell ref="C1809:C1813"/>
    <mergeCell ref="E1809:H1809"/>
    <mergeCell ref="K1809:K1813"/>
    <mergeCell ref="L1809:L1813"/>
    <mergeCell ref="N1809:Q1809"/>
    <mergeCell ref="T1809:T1813"/>
    <mergeCell ref="U1809:U1813"/>
    <mergeCell ref="W1809:Z1809"/>
    <mergeCell ref="AO1806:AR1806"/>
    <mergeCell ref="E1807:H1807"/>
    <mergeCell ref="N1807:Q1807"/>
    <mergeCell ref="W1807:Z1807"/>
    <mergeCell ref="AF1807:AI1807"/>
    <mergeCell ref="AO1807:AR1807"/>
    <mergeCell ref="AL1804:AL1808"/>
    <mergeCell ref="AM1804:AM1808"/>
    <mergeCell ref="AO1804:AR1804"/>
    <mergeCell ref="E1805:H1805"/>
    <mergeCell ref="N1805:Q1805"/>
    <mergeCell ref="W1805:Z1805"/>
    <mergeCell ref="AF1805:AI1805"/>
    <mergeCell ref="AO1805:AR1805"/>
    <mergeCell ref="E1806:H1806"/>
    <mergeCell ref="N1806:Q1806"/>
    <mergeCell ref="T1804:T1808"/>
    <mergeCell ref="U1804:U1808"/>
    <mergeCell ref="W1804:Z1804"/>
    <mergeCell ref="AC1804:AC1808"/>
    <mergeCell ref="AD1804:AD1808"/>
    <mergeCell ref="AF1804:AI1804"/>
    <mergeCell ref="W1806:Z1806"/>
    <mergeCell ref="AF1806:AI1806"/>
    <mergeCell ref="W1808:Z1808"/>
    <mergeCell ref="AF1808:AI1808"/>
    <mergeCell ref="B1804:B1808"/>
    <mergeCell ref="C1804:C1808"/>
    <mergeCell ref="E1804:H1804"/>
    <mergeCell ref="K1804:K1808"/>
    <mergeCell ref="L1804:L1808"/>
    <mergeCell ref="N1804:Q1804"/>
    <mergeCell ref="E1808:H1808"/>
    <mergeCell ref="N1808:Q1808"/>
    <mergeCell ref="E1802:H1802"/>
    <mergeCell ref="N1802:Q1802"/>
    <mergeCell ref="W1802:Z1802"/>
    <mergeCell ref="AF1802:AI1802"/>
    <mergeCell ref="AO1802:AR1802"/>
    <mergeCell ref="E1803:H1803"/>
    <mergeCell ref="N1803:Q1803"/>
    <mergeCell ref="W1803:Z1803"/>
    <mergeCell ref="AF1803:AI1803"/>
    <mergeCell ref="AO1803:AR1803"/>
    <mergeCell ref="E1800:H1800"/>
    <mergeCell ref="N1800:Q1800"/>
    <mergeCell ref="W1800:Z1800"/>
    <mergeCell ref="AF1800:AI1800"/>
    <mergeCell ref="AO1800:AR1800"/>
    <mergeCell ref="E1801:H1801"/>
    <mergeCell ref="N1801:Q1801"/>
    <mergeCell ref="W1801:Z1801"/>
    <mergeCell ref="AF1801:AI1801"/>
    <mergeCell ref="AO1801:AR1801"/>
    <mergeCell ref="AC1799:AC1803"/>
    <mergeCell ref="AD1799:AD1803"/>
    <mergeCell ref="AF1799:AI1799"/>
    <mergeCell ref="AL1799:AL1803"/>
    <mergeCell ref="AM1799:AM1803"/>
    <mergeCell ref="AO1799:AR1799"/>
    <mergeCell ref="AO1798:AR1798"/>
    <mergeCell ref="B1799:B1803"/>
    <mergeCell ref="C1799:C1803"/>
    <mergeCell ref="E1799:H1799"/>
    <mergeCell ref="K1799:K1803"/>
    <mergeCell ref="L1799:L1803"/>
    <mergeCell ref="N1799:Q1799"/>
    <mergeCell ref="T1799:T1803"/>
    <mergeCell ref="U1799:U1803"/>
    <mergeCell ref="W1799:Z1799"/>
    <mergeCell ref="AO1796:AR1796"/>
    <mergeCell ref="E1797:H1797"/>
    <mergeCell ref="N1797:Q1797"/>
    <mergeCell ref="W1797:Z1797"/>
    <mergeCell ref="AF1797:AI1797"/>
    <mergeCell ref="AO1797:AR1797"/>
    <mergeCell ref="AL1794:AL1798"/>
    <mergeCell ref="AM1794:AM1798"/>
    <mergeCell ref="AO1794:AR1794"/>
    <mergeCell ref="E1795:H1795"/>
    <mergeCell ref="N1795:Q1795"/>
    <mergeCell ref="W1795:Z1795"/>
    <mergeCell ref="AF1795:AI1795"/>
    <mergeCell ref="AO1795:AR1795"/>
    <mergeCell ref="E1796:H1796"/>
    <mergeCell ref="N1796:Q1796"/>
    <mergeCell ref="T1794:T1798"/>
    <mergeCell ref="U1794:U1798"/>
    <mergeCell ref="W1794:Z1794"/>
    <mergeCell ref="AC1794:AC1798"/>
    <mergeCell ref="AD1794:AD1798"/>
    <mergeCell ref="AF1794:AI1794"/>
    <mergeCell ref="W1796:Z1796"/>
    <mergeCell ref="AF1796:AI1796"/>
    <mergeCell ref="W1798:Z1798"/>
    <mergeCell ref="AF1798:AI1798"/>
    <mergeCell ref="B1794:B1798"/>
    <mergeCell ref="C1794:C1798"/>
    <mergeCell ref="E1794:H1794"/>
    <mergeCell ref="K1794:K1798"/>
    <mergeCell ref="L1794:L1798"/>
    <mergeCell ref="N1794:Q1794"/>
    <mergeCell ref="E1798:H1798"/>
    <mergeCell ref="N1798:Q1798"/>
    <mergeCell ref="E1792:H1792"/>
    <mergeCell ref="N1792:Q1792"/>
    <mergeCell ref="W1792:Z1792"/>
    <mergeCell ref="AF1792:AI1792"/>
    <mergeCell ref="AO1792:AR1792"/>
    <mergeCell ref="E1793:H1793"/>
    <mergeCell ref="N1793:Q1793"/>
    <mergeCell ref="W1793:Z1793"/>
    <mergeCell ref="AF1793:AI1793"/>
    <mergeCell ref="AO1793:AR1793"/>
    <mergeCell ref="E1790:H1790"/>
    <mergeCell ref="N1790:Q1790"/>
    <mergeCell ref="W1790:Z1790"/>
    <mergeCell ref="AF1790:AI1790"/>
    <mergeCell ref="AO1790:AR1790"/>
    <mergeCell ref="E1791:H1791"/>
    <mergeCell ref="N1791:Q1791"/>
    <mergeCell ref="W1791:Z1791"/>
    <mergeCell ref="AF1791:AI1791"/>
    <mergeCell ref="AO1791:AR1791"/>
    <mergeCell ref="AC1789:AC1793"/>
    <mergeCell ref="AD1789:AD1793"/>
    <mergeCell ref="AF1789:AI1789"/>
    <mergeCell ref="AL1789:AL1793"/>
    <mergeCell ref="AM1789:AM1793"/>
    <mergeCell ref="AO1789:AR1789"/>
    <mergeCell ref="AO1788:AR1788"/>
    <mergeCell ref="B1789:B1793"/>
    <mergeCell ref="C1789:C1793"/>
    <mergeCell ref="E1789:H1789"/>
    <mergeCell ref="K1789:K1793"/>
    <mergeCell ref="L1789:L1793"/>
    <mergeCell ref="N1789:Q1789"/>
    <mergeCell ref="T1789:T1793"/>
    <mergeCell ref="U1789:U1793"/>
    <mergeCell ref="W1789:Z1789"/>
    <mergeCell ref="AO1786:AR1786"/>
    <mergeCell ref="E1787:H1787"/>
    <mergeCell ref="N1787:Q1787"/>
    <mergeCell ref="W1787:Z1787"/>
    <mergeCell ref="AF1787:AI1787"/>
    <mergeCell ref="AO1787:AR1787"/>
    <mergeCell ref="AL1784:AL1788"/>
    <mergeCell ref="AM1784:AM1788"/>
    <mergeCell ref="AO1784:AR1784"/>
    <mergeCell ref="E1785:H1785"/>
    <mergeCell ref="N1785:Q1785"/>
    <mergeCell ref="W1785:Z1785"/>
    <mergeCell ref="AF1785:AI1785"/>
    <mergeCell ref="AO1785:AR1785"/>
    <mergeCell ref="E1786:H1786"/>
    <mergeCell ref="N1786:Q1786"/>
    <mergeCell ref="T1784:T1788"/>
    <mergeCell ref="U1784:U1788"/>
    <mergeCell ref="W1784:Z1784"/>
    <mergeCell ref="AC1784:AC1788"/>
    <mergeCell ref="AD1784:AD1788"/>
    <mergeCell ref="AF1784:AI1784"/>
    <mergeCell ref="W1786:Z1786"/>
    <mergeCell ref="AF1786:AI1786"/>
    <mergeCell ref="W1788:Z1788"/>
    <mergeCell ref="AF1788:AI1788"/>
    <mergeCell ref="B1784:B1788"/>
    <mergeCell ref="C1784:C1788"/>
    <mergeCell ref="E1784:H1784"/>
    <mergeCell ref="K1784:K1788"/>
    <mergeCell ref="L1784:L1788"/>
    <mergeCell ref="N1784:Q1784"/>
    <mergeCell ref="E1788:H1788"/>
    <mergeCell ref="N1788:Q1788"/>
    <mergeCell ref="E1782:H1782"/>
    <mergeCell ref="N1782:Q1782"/>
    <mergeCell ref="W1782:Z1782"/>
    <mergeCell ref="AF1782:AI1782"/>
    <mergeCell ref="AO1782:AR1782"/>
    <mergeCell ref="E1783:H1783"/>
    <mergeCell ref="N1783:Q1783"/>
    <mergeCell ref="W1783:Z1783"/>
    <mergeCell ref="AF1783:AI1783"/>
    <mergeCell ref="AO1783:AR1783"/>
    <mergeCell ref="E1780:H1780"/>
    <mergeCell ref="N1780:Q1780"/>
    <mergeCell ref="W1780:Z1780"/>
    <mergeCell ref="AF1780:AI1780"/>
    <mergeCell ref="AO1780:AR1780"/>
    <mergeCell ref="E1781:H1781"/>
    <mergeCell ref="N1781:Q1781"/>
    <mergeCell ref="W1781:Z1781"/>
    <mergeCell ref="AF1781:AI1781"/>
    <mergeCell ref="AO1781:AR1781"/>
    <mergeCell ref="AC1779:AC1783"/>
    <mergeCell ref="AD1779:AD1783"/>
    <mergeCell ref="AF1779:AI1779"/>
    <mergeCell ref="AL1779:AL1783"/>
    <mergeCell ref="AM1779:AM1783"/>
    <mergeCell ref="AO1779:AR1779"/>
    <mergeCell ref="AO1778:AR1778"/>
    <mergeCell ref="B1779:B1783"/>
    <mergeCell ref="C1779:C1783"/>
    <mergeCell ref="E1779:H1779"/>
    <mergeCell ref="K1779:K1783"/>
    <mergeCell ref="L1779:L1783"/>
    <mergeCell ref="N1779:Q1779"/>
    <mergeCell ref="T1779:T1783"/>
    <mergeCell ref="U1779:U1783"/>
    <mergeCell ref="W1779:Z1779"/>
    <mergeCell ref="AO1776:AR1776"/>
    <mergeCell ref="E1777:H1777"/>
    <mergeCell ref="N1777:Q1777"/>
    <mergeCell ref="W1777:Z1777"/>
    <mergeCell ref="AF1777:AI1777"/>
    <mergeCell ref="AO1777:AR1777"/>
    <mergeCell ref="AL1774:AL1778"/>
    <mergeCell ref="AM1774:AM1778"/>
    <mergeCell ref="AO1774:AR1774"/>
    <mergeCell ref="E1775:H1775"/>
    <mergeCell ref="N1775:Q1775"/>
    <mergeCell ref="W1775:Z1775"/>
    <mergeCell ref="AF1775:AI1775"/>
    <mergeCell ref="AO1775:AR1775"/>
    <mergeCell ref="E1776:H1776"/>
    <mergeCell ref="N1776:Q1776"/>
    <mergeCell ref="T1774:T1778"/>
    <mergeCell ref="U1774:U1778"/>
    <mergeCell ref="W1774:Z1774"/>
    <mergeCell ref="AC1774:AC1778"/>
    <mergeCell ref="AD1774:AD1778"/>
    <mergeCell ref="AF1774:AI1774"/>
    <mergeCell ref="W1776:Z1776"/>
    <mergeCell ref="AF1776:AI1776"/>
    <mergeCell ref="W1778:Z1778"/>
    <mergeCell ref="AF1778:AI1778"/>
    <mergeCell ref="B1774:B1778"/>
    <mergeCell ref="C1774:C1778"/>
    <mergeCell ref="E1774:H1774"/>
    <mergeCell ref="K1774:K1778"/>
    <mergeCell ref="L1774:L1778"/>
    <mergeCell ref="N1774:Q1774"/>
    <mergeCell ref="E1778:H1778"/>
    <mergeCell ref="N1778:Q1778"/>
    <mergeCell ref="E1772:H1772"/>
    <mergeCell ref="N1772:Q1772"/>
    <mergeCell ref="W1772:Z1772"/>
    <mergeCell ref="AF1772:AI1772"/>
    <mergeCell ref="AO1772:AR1772"/>
    <mergeCell ref="E1773:H1773"/>
    <mergeCell ref="N1773:Q1773"/>
    <mergeCell ref="W1773:Z1773"/>
    <mergeCell ref="AF1773:AI1773"/>
    <mergeCell ref="AO1773:AR1773"/>
    <mergeCell ref="E1770:H1770"/>
    <mergeCell ref="N1770:Q1770"/>
    <mergeCell ref="W1770:Z1770"/>
    <mergeCell ref="AF1770:AI1770"/>
    <mergeCell ref="AO1770:AR1770"/>
    <mergeCell ref="E1771:H1771"/>
    <mergeCell ref="N1771:Q1771"/>
    <mergeCell ref="W1771:Z1771"/>
    <mergeCell ref="AF1771:AI1771"/>
    <mergeCell ref="AO1771:AR1771"/>
    <mergeCell ref="AC1769:AC1773"/>
    <mergeCell ref="AD1769:AD1773"/>
    <mergeCell ref="AF1769:AI1769"/>
    <mergeCell ref="AL1769:AL1773"/>
    <mergeCell ref="AM1769:AM1773"/>
    <mergeCell ref="AO1769:AR1769"/>
    <mergeCell ref="AO1768:AR1768"/>
    <mergeCell ref="B1769:B1773"/>
    <mergeCell ref="C1769:C1773"/>
    <mergeCell ref="E1769:H1769"/>
    <mergeCell ref="K1769:K1773"/>
    <mergeCell ref="L1769:L1773"/>
    <mergeCell ref="N1769:Q1769"/>
    <mergeCell ref="T1769:T1773"/>
    <mergeCell ref="U1769:U1773"/>
    <mergeCell ref="W1769:Z1769"/>
    <mergeCell ref="AO1766:AR1766"/>
    <mergeCell ref="E1767:H1767"/>
    <mergeCell ref="N1767:Q1767"/>
    <mergeCell ref="W1767:Z1767"/>
    <mergeCell ref="AF1767:AI1767"/>
    <mergeCell ref="AO1767:AR1767"/>
    <mergeCell ref="AL1764:AL1768"/>
    <mergeCell ref="AM1764:AM1768"/>
    <mergeCell ref="AO1764:AR1764"/>
    <mergeCell ref="E1765:H1765"/>
    <mergeCell ref="N1765:Q1765"/>
    <mergeCell ref="W1765:Z1765"/>
    <mergeCell ref="AF1765:AI1765"/>
    <mergeCell ref="AO1765:AR1765"/>
    <mergeCell ref="E1766:H1766"/>
    <mergeCell ref="N1766:Q1766"/>
    <mergeCell ref="T1764:T1768"/>
    <mergeCell ref="U1764:U1768"/>
    <mergeCell ref="W1764:Z1764"/>
    <mergeCell ref="AC1764:AC1768"/>
    <mergeCell ref="AD1764:AD1768"/>
    <mergeCell ref="AF1764:AI1764"/>
    <mergeCell ref="W1766:Z1766"/>
    <mergeCell ref="AF1766:AI1766"/>
    <mergeCell ref="W1768:Z1768"/>
    <mergeCell ref="AF1768:AI1768"/>
    <mergeCell ref="B1764:B1768"/>
    <mergeCell ref="C1764:C1768"/>
    <mergeCell ref="E1764:H1764"/>
    <mergeCell ref="K1764:K1768"/>
    <mergeCell ref="L1764:L1768"/>
    <mergeCell ref="N1764:Q1764"/>
    <mergeCell ref="E1768:H1768"/>
    <mergeCell ref="N1768:Q1768"/>
    <mergeCell ref="E1762:H1762"/>
    <mergeCell ref="N1762:Q1762"/>
    <mergeCell ref="W1762:Z1762"/>
    <mergeCell ref="AF1762:AI1762"/>
    <mergeCell ref="AO1762:AR1762"/>
    <mergeCell ref="E1763:H1763"/>
    <mergeCell ref="N1763:Q1763"/>
    <mergeCell ref="W1763:Z1763"/>
    <mergeCell ref="AF1763:AI1763"/>
    <mergeCell ref="AO1763:AR1763"/>
    <mergeCell ref="E1760:H1760"/>
    <mergeCell ref="N1760:Q1760"/>
    <mergeCell ref="W1760:Z1760"/>
    <mergeCell ref="AF1760:AI1760"/>
    <mergeCell ref="AO1760:AR1760"/>
    <mergeCell ref="E1761:H1761"/>
    <mergeCell ref="N1761:Q1761"/>
    <mergeCell ref="W1761:Z1761"/>
    <mergeCell ref="AF1761:AI1761"/>
    <mergeCell ref="AO1761:AR1761"/>
    <mergeCell ref="AC1759:AC1763"/>
    <mergeCell ref="AD1759:AD1763"/>
    <mergeCell ref="AF1759:AI1759"/>
    <mergeCell ref="AL1759:AL1763"/>
    <mergeCell ref="AM1759:AM1763"/>
    <mergeCell ref="AO1759:AR1759"/>
    <mergeCell ref="AO1758:AR1758"/>
    <mergeCell ref="B1759:B1763"/>
    <mergeCell ref="C1759:C1763"/>
    <mergeCell ref="E1759:H1759"/>
    <mergeCell ref="K1759:K1763"/>
    <mergeCell ref="L1759:L1763"/>
    <mergeCell ref="N1759:Q1759"/>
    <mergeCell ref="T1759:T1763"/>
    <mergeCell ref="U1759:U1763"/>
    <mergeCell ref="W1759:Z1759"/>
    <mergeCell ref="AO1756:AR1756"/>
    <mergeCell ref="E1757:H1757"/>
    <mergeCell ref="N1757:Q1757"/>
    <mergeCell ref="W1757:Z1757"/>
    <mergeCell ref="AF1757:AI1757"/>
    <mergeCell ref="AO1757:AR1757"/>
    <mergeCell ref="AL1754:AL1758"/>
    <mergeCell ref="AM1754:AM1758"/>
    <mergeCell ref="AO1754:AR1754"/>
    <mergeCell ref="E1755:H1755"/>
    <mergeCell ref="N1755:Q1755"/>
    <mergeCell ref="W1755:Z1755"/>
    <mergeCell ref="AF1755:AI1755"/>
    <mergeCell ref="AO1755:AR1755"/>
    <mergeCell ref="E1756:H1756"/>
    <mergeCell ref="N1756:Q1756"/>
    <mergeCell ref="T1754:T1758"/>
    <mergeCell ref="U1754:U1758"/>
    <mergeCell ref="W1754:Z1754"/>
    <mergeCell ref="AC1754:AC1758"/>
    <mergeCell ref="AD1754:AD1758"/>
    <mergeCell ref="AF1754:AI1754"/>
    <mergeCell ref="W1756:Z1756"/>
    <mergeCell ref="AF1756:AI1756"/>
    <mergeCell ref="W1758:Z1758"/>
    <mergeCell ref="AF1758:AI1758"/>
    <mergeCell ref="B1754:B1758"/>
    <mergeCell ref="C1754:C1758"/>
    <mergeCell ref="E1754:H1754"/>
    <mergeCell ref="K1754:K1758"/>
    <mergeCell ref="L1754:L1758"/>
    <mergeCell ref="N1754:Q1754"/>
    <mergeCell ref="E1758:H1758"/>
    <mergeCell ref="N1758:Q1758"/>
    <mergeCell ref="E1752:H1752"/>
    <mergeCell ref="N1752:Q1752"/>
    <mergeCell ref="W1752:Z1752"/>
    <mergeCell ref="AF1752:AI1752"/>
    <mergeCell ref="AO1752:AR1752"/>
    <mergeCell ref="E1753:H1753"/>
    <mergeCell ref="N1753:Q1753"/>
    <mergeCell ref="W1753:Z1753"/>
    <mergeCell ref="AF1753:AI1753"/>
    <mergeCell ref="AO1753:AR1753"/>
    <mergeCell ref="E1750:H1750"/>
    <mergeCell ref="N1750:Q1750"/>
    <mergeCell ref="W1750:Z1750"/>
    <mergeCell ref="AF1750:AI1750"/>
    <mergeCell ref="AO1750:AR1750"/>
    <mergeCell ref="E1751:H1751"/>
    <mergeCell ref="N1751:Q1751"/>
    <mergeCell ref="W1751:Z1751"/>
    <mergeCell ref="AF1751:AI1751"/>
    <mergeCell ref="AO1751:AR1751"/>
    <mergeCell ref="AC1749:AC1753"/>
    <mergeCell ref="AD1749:AD1753"/>
    <mergeCell ref="AF1749:AI1749"/>
    <mergeCell ref="AL1749:AL1753"/>
    <mergeCell ref="AM1749:AM1753"/>
    <mergeCell ref="AO1749:AR1749"/>
    <mergeCell ref="AO1748:AR1748"/>
    <mergeCell ref="B1749:B1753"/>
    <mergeCell ref="C1749:C1753"/>
    <mergeCell ref="E1749:H1749"/>
    <mergeCell ref="K1749:K1753"/>
    <mergeCell ref="L1749:L1753"/>
    <mergeCell ref="N1749:Q1749"/>
    <mergeCell ref="T1749:T1753"/>
    <mergeCell ref="U1749:U1753"/>
    <mergeCell ref="W1749:Z1749"/>
    <mergeCell ref="AO1746:AR1746"/>
    <mergeCell ref="E1747:H1747"/>
    <mergeCell ref="N1747:Q1747"/>
    <mergeCell ref="W1747:Z1747"/>
    <mergeCell ref="AF1747:AI1747"/>
    <mergeCell ref="AO1747:AR1747"/>
    <mergeCell ref="AL1744:AL1748"/>
    <mergeCell ref="AM1744:AM1748"/>
    <mergeCell ref="AO1744:AR1744"/>
    <mergeCell ref="E1745:H1745"/>
    <mergeCell ref="N1745:Q1745"/>
    <mergeCell ref="W1745:Z1745"/>
    <mergeCell ref="AF1745:AI1745"/>
    <mergeCell ref="AO1745:AR1745"/>
    <mergeCell ref="E1746:H1746"/>
    <mergeCell ref="N1746:Q1746"/>
    <mergeCell ref="T1744:T1748"/>
    <mergeCell ref="U1744:U1748"/>
    <mergeCell ref="W1744:Z1744"/>
    <mergeCell ref="AC1744:AC1748"/>
    <mergeCell ref="AD1744:AD1748"/>
    <mergeCell ref="AF1744:AI1744"/>
    <mergeCell ref="W1746:Z1746"/>
    <mergeCell ref="AF1746:AI1746"/>
    <mergeCell ref="W1748:Z1748"/>
    <mergeCell ref="AF1748:AI1748"/>
    <mergeCell ref="B1744:B1748"/>
    <mergeCell ref="C1744:C1748"/>
    <mergeCell ref="E1744:H1744"/>
    <mergeCell ref="K1744:K1748"/>
    <mergeCell ref="L1744:L1748"/>
    <mergeCell ref="N1744:Q1744"/>
    <mergeCell ref="E1748:H1748"/>
    <mergeCell ref="N1748:Q1748"/>
    <mergeCell ref="E1742:H1742"/>
    <mergeCell ref="N1742:Q1742"/>
    <mergeCell ref="W1742:Z1742"/>
    <mergeCell ref="AF1742:AI1742"/>
    <mergeCell ref="AO1742:AR1742"/>
    <mergeCell ref="E1743:H1743"/>
    <mergeCell ref="N1743:Q1743"/>
    <mergeCell ref="W1743:Z1743"/>
    <mergeCell ref="AF1743:AI1743"/>
    <mergeCell ref="AO1743:AR1743"/>
    <mergeCell ref="E1740:H1740"/>
    <mergeCell ref="N1740:Q1740"/>
    <mergeCell ref="W1740:Z1740"/>
    <mergeCell ref="AF1740:AI1740"/>
    <mergeCell ref="AO1740:AR1740"/>
    <mergeCell ref="E1741:H1741"/>
    <mergeCell ref="N1741:Q1741"/>
    <mergeCell ref="W1741:Z1741"/>
    <mergeCell ref="AF1741:AI1741"/>
    <mergeCell ref="AO1741:AR1741"/>
    <mergeCell ref="AC1739:AC1743"/>
    <mergeCell ref="AD1739:AD1743"/>
    <mergeCell ref="AF1739:AI1739"/>
    <mergeCell ref="AL1739:AL1743"/>
    <mergeCell ref="AM1739:AM1743"/>
    <mergeCell ref="AO1739:AR1739"/>
    <mergeCell ref="AO1738:AR1738"/>
    <mergeCell ref="B1739:B1743"/>
    <mergeCell ref="C1739:C1743"/>
    <mergeCell ref="E1739:H1739"/>
    <mergeCell ref="K1739:K1743"/>
    <mergeCell ref="L1739:L1743"/>
    <mergeCell ref="N1739:Q1739"/>
    <mergeCell ref="T1739:T1743"/>
    <mergeCell ref="U1739:U1743"/>
    <mergeCell ref="W1739:Z1739"/>
    <mergeCell ref="AO1736:AR1736"/>
    <mergeCell ref="E1737:H1737"/>
    <mergeCell ref="N1737:Q1737"/>
    <mergeCell ref="W1737:Z1737"/>
    <mergeCell ref="AF1737:AI1737"/>
    <mergeCell ref="AO1737:AR1737"/>
    <mergeCell ref="AL1734:AL1738"/>
    <mergeCell ref="AM1734:AM1738"/>
    <mergeCell ref="AO1734:AR1734"/>
    <mergeCell ref="E1735:H1735"/>
    <mergeCell ref="N1735:Q1735"/>
    <mergeCell ref="W1735:Z1735"/>
    <mergeCell ref="AF1735:AI1735"/>
    <mergeCell ref="AO1735:AR1735"/>
    <mergeCell ref="E1736:H1736"/>
    <mergeCell ref="N1736:Q1736"/>
    <mergeCell ref="T1734:T1738"/>
    <mergeCell ref="U1734:U1738"/>
    <mergeCell ref="W1734:Z1734"/>
    <mergeCell ref="AC1734:AC1738"/>
    <mergeCell ref="AD1734:AD1738"/>
    <mergeCell ref="AF1734:AI1734"/>
    <mergeCell ref="W1736:Z1736"/>
    <mergeCell ref="AF1736:AI1736"/>
    <mergeCell ref="W1738:Z1738"/>
    <mergeCell ref="AF1738:AI1738"/>
    <mergeCell ref="B1734:B1738"/>
    <mergeCell ref="C1734:C1738"/>
    <mergeCell ref="E1734:H1734"/>
    <mergeCell ref="K1734:K1738"/>
    <mergeCell ref="L1734:L1738"/>
    <mergeCell ref="N1734:Q1734"/>
    <mergeCell ref="E1738:H1738"/>
    <mergeCell ref="N1738:Q1738"/>
    <mergeCell ref="E1732:H1732"/>
    <mergeCell ref="N1732:Q1732"/>
    <mergeCell ref="W1732:Z1732"/>
    <mergeCell ref="AF1732:AI1732"/>
    <mergeCell ref="AO1732:AR1732"/>
    <mergeCell ref="E1733:H1733"/>
    <mergeCell ref="N1733:Q1733"/>
    <mergeCell ref="W1733:Z1733"/>
    <mergeCell ref="AF1733:AI1733"/>
    <mergeCell ref="AO1733:AR1733"/>
    <mergeCell ref="E1730:H1730"/>
    <mergeCell ref="N1730:Q1730"/>
    <mergeCell ref="W1730:Z1730"/>
    <mergeCell ref="AF1730:AI1730"/>
    <mergeCell ref="AO1730:AR1730"/>
    <mergeCell ref="E1731:H1731"/>
    <mergeCell ref="N1731:Q1731"/>
    <mergeCell ref="W1731:Z1731"/>
    <mergeCell ref="AF1731:AI1731"/>
    <mergeCell ref="AO1731:AR1731"/>
    <mergeCell ref="AC1729:AC1733"/>
    <mergeCell ref="AD1729:AD1733"/>
    <mergeCell ref="AF1729:AI1729"/>
    <mergeCell ref="AL1729:AL1733"/>
    <mergeCell ref="AM1729:AM1733"/>
    <mergeCell ref="AO1729:AR1729"/>
    <mergeCell ref="AO1728:AR1728"/>
    <mergeCell ref="B1729:B1733"/>
    <mergeCell ref="C1729:C1733"/>
    <mergeCell ref="E1729:H1729"/>
    <mergeCell ref="K1729:K1733"/>
    <mergeCell ref="L1729:L1733"/>
    <mergeCell ref="N1729:Q1729"/>
    <mergeCell ref="T1729:T1733"/>
    <mergeCell ref="U1729:U1733"/>
    <mergeCell ref="W1729:Z1729"/>
    <mergeCell ref="AO1726:AR1726"/>
    <mergeCell ref="E1727:H1727"/>
    <mergeCell ref="N1727:Q1727"/>
    <mergeCell ref="W1727:Z1727"/>
    <mergeCell ref="AF1727:AI1727"/>
    <mergeCell ref="AO1727:AR1727"/>
    <mergeCell ref="AL1724:AL1728"/>
    <mergeCell ref="AM1724:AM1728"/>
    <mergeCell ref="AO1724:AR1724"/>
    <mergeCell ref="E1725:H1725"/>
    <mergeCell ref="N1725:Q1725"/>
    <mergeCell ref="W1725:Z1725"/>
    <mergeCell ref="AF1725:AI1725"/>
    <mergeCell ref="AO1725:AR1725"/>
    <mergeCell ref="E1726:H1726"/>
    <mergeCell ref="N1726:Q1726"/>
    <mergeCell ref="T1724:T1728"/>
    <mergeCell ref="U1724:U1728"/>
    <mergeCell ref="W1724:Z1724"/>
    <mergeCell ref="AC1724:AC1728"/>
    <mergeCell ref="AD1724:AD1728"/>
    <mergeCell ref="AF1724:AI1724"/>
    <mergeCell ref="W1726:Z1726"/>
    <mergeCell ref="AF1726:AI1726"/>
    <mergeCell ref="W1728:Z1728"/>
    <mergeCell ref="AF1728:AI1728"/>
    <mergeCell ref="B1724:B1728"/>
    <mergeCell ref="C1724:C1728"/>
    <mergeCell ref="E1724:H1724"/>
    <mergeCell ref="K1724:K1728"/>
    <mergeCell ref="L1724:L1728"/>
    <mergeCell ref="N1724:Q1724"/>
    <mergeCell ref="E1728:H1728"/>
    <mergeCell ref="N1728:Q1728"/>
    <mergeCell ref="E1722:H1722"/>
    <mergeCell ref="N1722:Q1722"/>
    <mergeCell ref="W1722:Z1722"/>
    <mergeCell ref="AF1722:AI1722"/>
    <mergeCell ref="AO1722:AR1722"/>
    <mergeCell ref="E1723:H1723"/>
    <mergeCell ref="N1723:Q1723"/>
    <mergeCell ref="W1723:Z1723"/>
    <mergeCell ref="AF1723:AI1723"/>
    <mergeCell ref="AO1723:AR1723"/>
    <mergeCell ref="E1720:H1720"/>
    <mergeCell ref="N1720:Q1720"/>
    <mergeCell ref="W1720:Z1720"/>
    <mergeCell ref="AF1720:AI1720"/>
    <mergeCell ref="AO1720:AR1720"/>
    <mergeCell ref="E1721:H1721"/>
    <mergeCell ref="N1721:Q1721"/>
    <mergeCell ref="W1721:Z1721"/>
    <mergeCell ref="AF1721:AI1721"/>
    <mergeCell ref="AO1721:AR1721"/>
    <mergeCell ref="AC1719:AC1723"/>
    <mergeCell ref="AD1719:AD1723"/>
    <mergeCell ref="AF1719:AI1719"/>
    <mergeCell ref="AL1719:AL1723"/>
    <mergeCell ref="AM1719:AM1723"/>
    <mergeCell ref="AO1719:AR1719"/>
    <mergeCell ref="AO1718:AR1718"/>
    <mergeCell ref="B1719:B1723"/>
    <mergeCell ref="C1719:C1723"/>
    <mergeCell ref="E1719:H1719"/>
    <mergeCell ref="K1719:K1723"/>
    <mergeCell ref="L1719:L1723"/>
    <mergeCell ref="N1719:Q1719"/>
    <mergeCell ref="T1719:T1723"/>
    <mergeCell ref="U1719:U1723"/>
    <mergeCell ref="W1719:Z1719"/>
    <mergeCell ref="AO1716:AR1716"/>
    <mergeCell ref="E1717:H1717"/>
    <mergeCell ref="N1717:Q1717"/>
    <mergeCell ref="W1717:Z1717"/>
    <mergeCell ref="AF1717:AI1717"/>
    <mergeCell ref="AO1717:AR1717"/>
    <mergeCell ref="AL1714:AL1718"/>
    <mergeCell ref="AM1714:AM1718"/>
    <mergeCell ref="AO1714:AR1714"/>
    <mergeCell ref="E1715:H1715"/>
    <mergeCell ref="N1715:Q1715"/>
    <mergeCell ref="W1715:Z1715"/>
    <mergeCell ref="AF1715:AI1715"/>
    <mergeCell ref="AO1715:AR1715"/>
    <mergeCell ref="E1716:H1716"/>
    <mergeCell ref="N1716:Q1716"/>
    <mergeCell ref="T1714:T1718"/>
    <mergeCell ref="U1714:U1718"/>
    <mergeCell ref="W1714:Z1714"/>
    <mergeCell ref="AC1714:AC1718"/>
    <mergeCell ref="AD1714:AD1718"/>
    <mergeCell ref="AF1714:AI1714"/>
    <mergeCell ref="W1716:Z1716"/>
    <mergeCell ref="AF1716:AI1716"/>
    <mergeCell ref="W1718:Z1718"/>
    <mergeCell ref="AF1718:AI1718"/>
    <mergeCell ref="B1714:B1718"/>
    <mergeCell ref="C1714:C1718"/>
    <mergeCell ref="E1714:H1714"/>
    <mergeCell ref="K1714:K1718"/>
    <mergeCell ref="L1714:L1718"/>
    <mergeCell ref="N1714:Q1714"/>
    <mergeCell ref="E1718:H1718"/>
    <mergeCell ref="N1718:Q1718"/>
    <mergeCell ref="E1712:H1712"/>
    <mergeCell ref="N1712:Q1712"/>
    <mergeCell ref="W1712:Z1712"/>
    <mergeCell ref="AF1712:AI1712"/>
    <mergeCell ref="AO1712:AR1712"/>
    <mergeCell ref="E1713:H1713"/>
    <mergeCell ref="N1713:Q1713"/>
    <mergeCell ref="W1713:Z1713"/>
    <mergeCell ref="AF1713:AI1713"/>
    <mergeCell ref="AO1713:AR1713"/>
    <mergeCell ref="E1710:H1710"/>
    <mergeCell ref="N1710:Q1710"/>
    <mergeCell ref="W1710:Z1710"/>
    <mergeCell ref="AF1710:AI1710"/>
    <mergeCell ref="AO1710:AR1710"/>
    <mergeCell ref="E1711:H1711"/>
    <mergeCell ref="N1711:Q1711"/>
    <mergeCell ref="W1711:Z1711"/>
    <mergeCell ref="AF1711:AI1711"/>
    <mergeCell ref="AO1711:AR1711"/>
    <mergeCell ref="AC1709:AC1713"/>
    <mergeCell ref="AD1709:AD1713"/>
    <mergeCell ref="AF1709:AI1709"/>
    <mergeCell ref="AL1709:AL1713"/>
    <mergeCell ref="AM1709:AM1713"/>
    <mergeCell ref="AO1709:AR1709"/>
    <mergeCell ref="AO1708:AR1708"/>
    <mergeCell ref="B1709:B1713"/>
    <mergeCell ref="C1709:C1713"/>
    <mergeCell ref="E1709:H1709"/>
    <mergeCell ref="K1709:K1713"/>
    <mergeCell ref="L1709:L1713"/>
    <mergeCell ref="N1709:Q1709"/>
    <mergeCell ref="T1709:T1713"/>
    <mergeCell ref="U1709:U1713"/>
    <mergeCell ref="W1709:Z1709"/>
    <mergeCell ref="AO1706:AR1706"/>
    <mergeCell ref="E1707:H1707"/>
    <mergeCell ref="N1707:Q1707"/>
    <mergeCell ref="W1707:Z1707"/>
    <mergeCell ref="AF1707:AI1707"/>
    <mergeCell ref="AO1707:AR1707"/>
    <mergeCell ref="AL1704:AL1708"/>
    <mergeCell ref="AM1704:AM1708"/>
    <mergeCell ref="AO1704:AR1704"/>
    <mergeCell ref="E1705:H1705"/>
    <mergeCell ref="N1705:Q1705"/>
    <mergeCell ref="W1705:Z1705"/>
    <mergeCell ref="AF1705:AI1705"/>
    <mergeCell ref="AO1705:AR1705"/>
    <mergeCell ref="E1706:H1706"/>
    <mergeCell ref="N1706:Q1706"/>
    <mergeCell ref="T1704:T1708"/>
    <mergeCell ref="U1704:U1708"/>
    <mergeCell ref="W1704:Z1704"/>
    <mergeCell ref="AC1704:AC1708"/>
    <mergeCell ref="AD1704:AD1708"/>
    <mergeCell ref="AF1704:AI1704"/>
    <mergeCell ref="W1706:Z1706"/>
    <mergeCell ref="AF1706:AI1706"/>
    <mergeCell ref="W1708:Z1708"/>
    <mergeCell ref="AF1708:AI1708"/>
    <mergeCell ref="B1704:B1708"/>
    <mergeCell ref="C1704:C1708"/>
    <mergeCell ref="E1704:H1704"/>
    <mergeCell ref="K1704:K1708"/>
    <mergeCell ref="L1704:L1708"/>
    <mergeCell ref="N1704:Q1704"/>
    <mergeCell ref="E1708:H1708"/>
    <mergeCell ref="N1708:Q1708"/>
    <mergeCell ref="E1702:H1702"/>
    <mergeCell ref="N1702:Q1702"/>
    <mergeCell ref="W1702:Z1702"/>
    <mergeCell ref="AF1702:AI1702"/>
    <mergeCell ref="AO1702:AR1702"/>
    <mergeCell ref="E1703:H1703"/>
    <mergeCell ref="N1703:Q1703"/>
    <mergeCell ref="W1703:Z1703"/>
    <mergeCell ref="AF1703:AI1703"/>
    <mergeCell ref="AO1703:AR1703"/>
    <mergeCell ref="E1700:H1700"/>
    <mergeCell ref="N1700:Q1700"/>
    <mergeCell ref="W1700:Z1700"/>
    <mergeCell ref="AF1700:AI1700"/>
    <mergeCell ref="AO1700:AR1700"/>
    <mergeCell ref="E1701:H1701"/>
    <mergeCell ref="N1701:Q1701"/>
    <mergeCell ref="W1701:Z1701"/>
    <mergeCell ref="AF1701:AI1701"/>
    <mergeCell ref="AO1701:AR1701"/>
    <mergeCell ref="AC1699:AC1703"/>
    <mergeCell ref="AD1699:AD1703"/>
    <mergeCell ref="AF1699:AI1699"/>
    <mergeCell ref="AL1699:AL1703"/>
    <mergeCell ref="AM1699:AM1703"/>
    <mergeCell ref="AO1699:AR1699"/>
    <mergeCell ref="AO1698:AR1698"/>
    <mergeCell ref="B1699:B1703"/>
    <mergeCell ref="C1699:C1703"/>
    <mergeCell ref="E1699:H1699"/>
    <mergeCell ref="K1699:K1703"/>
    <mergeCell ref="L1699:L1703"/>
    <mergeCell ref="N1699:Q1699"/>
    <mergeCell ref="T1699:T1703"/>
    <mergeCell ref="U1699:U1703"/>
    <mergeCell ref="W1699:Z1699"/>
    <mergeCell ref="AO1696:AR1696"/>
    <mergeCell ref="E1697:H1697"/>
    <mergeCell ref="N1697:Q1697"/>
    <mergeCell ref="W1697:Z1697"/>
    <mergeCell ref="AF1697:AI1697"/>
    <mergeCell ref="AO1697:AR1697"/>
    <mergeCell ref="AL1694:AL1698"/>
    <mergeCell ref="AM1694:AM1698"/>
    <mergeCell ref="AO1694:AR1694"/>
    <mergeCell ref="E1695:H1695"/>
    <mergeCell ref="N1695:Q1695"/>
    <mergeCell ref="W1695:Z1695"/>
    <mergeCell ref="AF1695:AI1695"/>
    <mergeCell ref="AO1695:AR1695"/>
    <mergeCell ref="E1696:H1696"/>
    <mergeCell ref="N1696:Q1696"/>
    <mergeCell ref="T1694:T1698"/>
    <mergeCell ref="U1694:U1698"/>
    <mergeCell ref="W1694:Z1694"/>
    <mergeCell ref="AC1694:AC1698"/>
    <mergeCell ref="AD1694:AD1698"/>
    <mergeCell ref="AF1694:AI1694"/>
    <mergeCell ref="W1696:Z1696"/>
    <mergeCell ref="AF1696:AI1696"/>
    <mergeCell ref="W1698:Z1698"/>
    <mergeCell ref="AF1698:AI1698"/>
    <mergeCell ref="B1694:B1698"/>
    <mergeCell ref="C1694:C1698"/>
    <mergeCell ref="E1694:H1694"/>
    <mergeCell ref="K1694:K1698"/>
    <mergeCell ref="L1694:L1698"/>
    <mergeCell ref="N1694:Q1694"/>
    <mergeCell ref="E1698:H1698"/>
    <mergeCell ref="N1698:Q1698"/>
    <mergeCell ref="E1692:H1692"/>
    <mergeCell ref="N1692:Q1692"/>
    <mergeCell ref="W1692:Z1692"/>
    <mergeCell ref="AF1692:AI1692"/>
    <mergeCell ref="AO1692:AR1692"/>
    <mergeCell ref="E1693:H1693"/>
    <mergeCell ref="N1693:Q1693"/>
    <mergeCell ref="W1693:Z1693"/>
    <mergeCell ref="AF1693:AI1693"/>
    <mergeCell ref="AO1693:AR1693"/>
    <mergeCell ref="E1690:H1690"/>
    <mergeCell ref="N1690:Q1690"/>
    <mergeCell ref="W1690:Z1690"/>
    <mergeCell ref="AF1690:AI1690"/>
    <mergeCell ref="AO1690:AR1690"/>
    <mergeCell ref="E1691:H1691"/>
    <mergeCell ref="N1691:Q1691"/>
    <mergeCell ref="W1691:Z1691"/>
    <mergeCell ref="AF1691:AI1691"/>
    <mergeCell ref="AO1691:AR1691"/>
    <mergeCell ref="AC1689:AC1693"/>
    <mergeCell ref="AD1689:AD1693"/>
    <mergeCell ref="AF1689:AI1689"/>
    <mergeCell ref="AL1689:AL1693"/>
    <mergeCell ref="AM1689:AM1693"/>
    <mergeCell ref="AO1689:AR1689"/>
    <mergeCell ref="AO1688:AR1688"/>
    <mergeCell ref="B1689:B1693"/>
    <mergeCell ref="C1689:C1693"/>
    <mergeCell ref="E1689:H1689"/>
    <mergeCell ref="K1689:K1693"/>
    <mergeCell ref="L1689:L1693"/>
    <mergeCell ref="N1689:Q1689"/>
    <mergeCell ref="T1689:T1693"/>
    <mergeCell ref="U1689:U1693"/>
    <mergeCell ref="W1689:Z1689"/>
    <mergeCell ref="AO1686:AR1686"/>
    <mergeCell ref="E1687:H1687"/>
    <mergeCell ref="N1687:Q1687"/>
    <mergeCell ref="W1687:Z1687"/>
    <mergeCell ref="AF1687:AI1687"/>
    <mergeCell ref="AO1687:AR1687"/>
    <mergeCell ref="AL1684:AL1688"/>
    <mergeCell ref="AM1684:AM1688"/>
    <mergeCell ref="AO1684:AR1684"/>
    <mergeCell ref="E1685:H1685"/>
    <mergeCell ref="N1685:Q1685"/>
    <mergeCell ref="W1685:Z1685"/>
    <mergeCell ref="AF1685:AI1685"/>
    <mergeCell ref="AO1685:AR1685"/>
    <mergeCell ref="E1686:H1686"/>
    <mergeCell ref="N1686:Q1686"/>
    <mergeCell ref="T1684:T1688"/>
    <mergeCell ref="U1684:U1688"/>
    <mergeCell ref="W1684:Z1684"/>
    <mergeCell ref="AC1684:AC1688"/>
    <mergeCell ref="AD1684:AD1688"/>
    <mergeCell ref="AF1684:AI1684"/>
    <mergeCell ref="W1686:Z1686"/>
    <mergeCell ref="AF1686:AI1686"/>
    <mergeCell ref="W1688:Z1688"/>
    <mergeCell ref="AF1688:AI1688"/>
    <mergeCell ref="B1684:B1688"/>
    <mergeCell ref="C1684:C1688"/>
    <mergeCell ref="E1684:H1684"/>
    <mergeCell ref="K1684:K1688"/>
    <mergeCell ref="L1684:L1688"/>
    <mergeCell ref="N1684:Q1684"/>
    <mergeCell ref="E1688:H1688"/>
    <mergeCell ref="N1688:Q1688"/>
    <mergeCell ref="E1682:H1682"/>
    <mergeCell ref="N1682:Q1682"/>
    <mergeCell ref="W1682:Z1682"/>
    <mergeCell ref="AF1682:AI1682"/>
    <mergeCell ref="AO1682:AR1682"/>
    <mergeCell ref="E1683:H1683"/>
    <mergeCell ref="N1683:Q1683"/>
    <mergeCell ref="W1683:Z1683"/>
    <mergeCell ref="AF1683:AI1683"/>
    <mergeCell ref="AO1683:AR1683"/>
    <mergeCell ref="E1680:H1680"/>
    <mergeCell ref="N1680:Q1680"/>
    <mergeCell ref="W1680:Z1680"/>
    <mergeCell ref="AF1680:AI1680"/>
    <mergeCell ref="AO1680:AR1680"/>
    <mergeCell ref="E1681:H1681"/>
    <mergeCell ref="N1681:Q1681"/>
    <mergeCell ref="W1681:Z1681"/>
    <mergeCell ref="AF1681:AI1681"/>
    <mergeCell ref="AO1681:AR1681"/>
    <mergeCell ref="AC1679:AC1683"/>
    <mergeCell ref="AD1679:AD1683"/>
    <mergeCell ref="AF1679:AI1679"/>
    <mergeCell ref="AL1679:AL1683"/>
    <mergeCell ref="AM1679:AM1683"/>
    <mergeCell ref="AO1679:AR1679"/>
    <mergeCell ref="AO1678:AR1678"/>
    <mergeCell ref="B1679:B1683"/>
    <mergeCell ref="C1679:C1683"/>
    <mergeCell ref="E1679:H1679"/>
    <mergeCell ref="K1679:K1683"/>
    <mergeCell ref="L1679:L1683"/>
    <mergeCell ref="N1679:Q1679"/>
    <mergeCell ref="T1679:T1683"/>
    <mergeCell ref="U1679:U1683"/>
    <mergeCell ref="W1679:Z1679"/>
    <mergeCell ref="AO1676:AR1676"/>
    <mergeCell ref="E1677:H1677"/>
    <mergeCell ref="N1677:Q1677"/>
    <mergeCell ref="W1677:Z1677"/>
    <mergeCell ref="AF1677:AI1677"/>
    <mergeCell ref="AO1677:AR1677"/>
    <mergeCell ref="AL1674:AL1678"/>
    <mergeCell ref="AM1674:AM1678"/>
    <mergeCell ref="AO1674:AR1674"/>
    <mergeCell ref="E1675:H1675"/>
    <mergeCell ref="N1675:Q1675"/>
    <mergeCell ref="W1675:Z1675"/>
    <mergeCell ref="AF1675:AI1675"/>
    <mergeCell ref="AO1675:AR1675"/>
    <mergeCell ref="E1676:H1676"/>
    <mergeCell ref="N1676:Q1676"/>
    <mergeCell ref="T1674:T1678"/>
    <mergeCell ref="U1674:U1678"/>
    <mergeCell ref="W1674:Z1674"/>
    <mergeCell ref="AC1674:AC1678"/>
    <mergeCell ref="AD1674:AD1678"/>
    <mergeCell ref="AF1674:AI1674"/>
    <mergeCell ref="W1676:Z1676"/>
    <mergeCell ref="AF1676:AI1676"/>
    <mergeCell ref="W1678:Z1678"/>
    <mergeCell ref="AF1678:AI1678"/>
    <mergeCell ref="B1674:B1678"/>
    <mergeCell ref="C1674:C1678"/>
    <mergeCell ref="E1674:H1674"/>
    <mergeCell ref="K1674:K1678"/>
    <mergeCell ref="L1674:L1678"/>
    <mergeCell ref="N1674:Q1674"/>
    <mergeCell ref="E1678:H1678"/>
    <mergeCell ref="N1678:Q1678"/>
    <mergeCell ref="E1672:H1672"/>
    <mergeCell ref="N1672:Q1672"/>
    <mergeCell ref="W1672:Z1672"/>
    <mergeCell ref="AF1672:AI1672"/>
    <mergeCell ref="AO1672:AR1672"/>
    <mergeCell ref="E1673:H1673"/>
    <mergeCell ref="N1673:Q1673"/>
    <mergeCell ref="W1673:Z1673"/>
    <mergeCell ref="AF1673:AI1673"/>
    <mergeCell ref="AO1673:AR1673"/>
    <mergeCell ref="E1670:H1670"/>
    <mergeCell ref="N1670:Q1670"/>
    <mergeCell ref="W1670:Z1670"/>
    <mergeCell ref="AF1670:AI1670"/>
    <mergeCell ref="AO1670:AR1670"/>
    <mergeCell ref="E1671:H1671"/>
    <mergeCell ref="N1671:Q1671"/>
    <mergeCell ref="W1671:Z1671"/>
    <mergeCell ref="AF1671:AI1671"/>
    <mergeCell ref="AO1671:AR1671"/>
    <mergeCell ref="AC1669:AC1673"/>
    <mergeCell ref="AD1669:AD1673"/>
    <mergeCell ref="AF1669:AI1669"/>
    <mergeCell ref="AL1669:AL1673"/>
    <mergeCell ref="AM1669:AM1673"/>
    <mergeCell ref="AO1669:AR1669"/>
    <mergeCell ref="AO1668:AR1668"/>
    <mergeCell ref="B1669:B1673"/>
    <mergeCell ref="C1669:C1673"/>
    <mergeCell ref="E1669:H1669"/>
    <mergeCell ref="K1669:K1673"/>
    <mergeCell ref="L1669:L1673"/>
    <mergeCell ref="N1669:Q1669"/>
    <mergeCell ref="T1669:T1673"/>
    <mergeCell ref="U1669:U1673"/>
    <mergeCell ref="W1669:Z1669"/>
    <mergeCell ref="AO1666:AR1666"/>
    <mergeCell ref="E1667:H1667"/>
    <mergeCell ref="N1667:Q1667"/>
    <mergeCell ref="W1667:Z1667"/>
    <mergeCell ref="AF1667:AI1667"/>
    <mergeCell ref="AO1667:AR1667"/>
    <mergeCell ref="AL1664:AL1668"/>
    <mergeCell ref="AM1664:AM1668"/>
    <mergeCell ref="AO1664:AR1664"/>
    <mergeCell ref="E1665:H1665"/>
    <mergeCell ref="N1665:Q1665"/>
    <mergeCell ref="W1665:Z1665"/>
    <mergeCell ref="AF1665:AI1665"/>
    <mergeCell ref="AO1665:AR1665"/>
    <mergeCell ref="E1666:H1666"/>
    <mergeCell ref="N1666:Q1666"/>
    <mergeCell ref="T1664:T1668"/>
    <mergeCell ref="U1664:U1668"/>
    <mergeCell ref="W1664:Z1664"/>
    <mergeCell ref="AC1664:AC1668"/>
    <mergeCell ref="AD1664:AD1668"/>
    <mergeCell ref="AF1664:AI1664"/>
    <mergeCell ref="W1666:Z1666"/>
    <mergeCell ref="AF1666:AI1666"/>
    <mergeCell ref="W1668:Z1668"/>
    <mergeCell ref="AF1668:AI1668"/>
    <mergeCell ref="B1664:B1668"/>
    <mergeCell ref="C1664:C1668"/>
    <mergeCell ref="E1664:H1664"/>
    <mergeCell ref="K1664:K1668"/>
    <mergeCell ref="L1664:L1668"/>
    <mergeCell ref="N1664:Q1664"/>
    <mergeCell ref="E1668:H1668"/>
    <mergeCell ref="N1668:Q1668"/>
    <mergeCell ref="E1662:H1662"/>
    <mergeCell ref="N1662:Q1662"/>
    <mergeCell ref="W1662:Z1662"/>
    <mergeCell ref="AF1662:AI1662"/>
    <mergeCell ref="AO1662:AR1662"/>
    <mergeCell ref="E1663:H1663"/>
    <mergeCell ref="N1663:Q1663"/>
    <mergeCell ref="W1663:Z1663"/>
    <mergeCell ref="AF1663:AI1663"/>
    <mergeCell ref="AO1663:AR1663"/>
    <mergeCell ref="E1660:H1660"/>
    <mergeCell ref="N1660:Q1660"/>
    <mergeCell ref="W1660:Z1660"/>
    <mergeCell ref="AF1660:AI1660"/>
    <mergeCell ref="AO1660:AR1660"/>
    <mergeCell ref="E1661:H1661"/>
    <mergeCell ref="N1661:Q1661"/>
    <mergeCell ref="W1661:Z1661"/>
    <mergeCell ref="AF1661:AI1661"/>
    <mergeCell ref="AO1661:AR1661"/>
    <mergeCell ref="AC1659:AC1663"/>
    <mergeCell ref="AD1659:AD1663"/>
    <mergeCell ref="AF1659:AI1659"/>
    <mergeCell ref="AL1659:AL1663"/>
    <mergeCell ref="AM1659:AM1663"/>
    <mergeCell ref="AO1659:AR1659"/>
    <mergeCell ref="AO1658:AR1658"/>
    <mergeCell ref="B1659:B1663"/>
    <mergeCell ref="C1659:C1663"/>
    <mergeCell ref="E1659:H1659"/>
    <mergeCell ref="K1659:K1663"/>
    <mergeCell ref="L1659:L1663"/>
    <mergeCell ref="N1659:Q1659"/>
    <mergeCell ref="T1659:T1663"/>
    <mergeCell ref="U1659:U1663"/>
    <mergeCell ref="W1659:Z1659"/>
    <mergeCell ref="AO1656:AR1656"/>
    <mergeCell ref="E1657:H1657"/>
    <mergeCell ref="N1657:Q1657"/>
    <mergeCell ref="W1657:Z1657"/>
    <mergeCell ref="AF1657:AI1657"/>
    <mergeCell ref="AO1657:AR1657"/>
    <mergeCell ref="AL1654:AL1658"/>
    <mergeCell ref="AM1654:AM1658"/>
    <mergeCell ref="AO1654:AR1654"/>
    <mergeCell ref="E1655:H1655"/>
    <mergeCell ref="N1655:Q1655"/>
    <mergeCell ref="W1655:Z1655"/>
    <mergeCell ref="AF1655:AI1655"/>
    <mergeCell ref="AO1655:AR1655"/>
    <mergeCell ref="E1656:H1656"/>
    <mergeCell ref="N1656:Q1656"/>
    <mergeCell ref="T1654:T1658"/>
    <mergeCell ref="U1654:U1658"/>
    <mergeCell ref="W1654:Z1654"/>
    <mergeCell ref="AC1654:AC1658"/>
    <mergeCell ref="AD1654:AD1658"/>
    <mergeCell ref="AF1654:AI1654"/>
    <mergeCell ref="W1656:Z1656"/>
    <mergeCell ref="AF1656:AI1656"/>
    <mergeCell ref="W1658:Z1658"/>
    <mergeCell ref="AF1658:AI1658"/>
    <mergeCell ref="B1654:B1658"/>
    <mergeCell ref="C1654:C1658"/>
    <mergeCell ref="E1654:H1654"/>
    <mergeCell ref="K1654:K1658"/>
    <mergeCell ref="L1654:L1658"/>
    <mergeCell ref="N1654:Q1654"/>
    <mergeCell ref="E1658:H1658"/>
    <mergeCell ref="N1658:Q1658"/>
    <mergeCell ref="E1652:H1652"/>
    <mergeCell ref="N1652:Q1652"/>
    <mergeCell ref="W1652:Z1652"/>
    <mergeCell ref="AF1652:AI1652"/>
    <mergeCell ref="AO1652:AR1652"/>
    <mergeCell ref="E1653:H1653"/>
    <mergeCell ref="N1653:Q1653"/>
    <mergeCell ref="W1653:Z1653"/>
    <mergeCell ref="AF1653:AI1653"/>
    <mergeCell ref="AO1653:AR1653"/>
    <mergeCell ref="E1650:H1650"/>
    <mergeCell ref="N1650:Q1650"/>
    <mergeCell ref="W1650:Z1650"/>
    <mergeCell ref="AF1650:AI1650"/>
    <mergeCell ref="AO1650:AR1650"/>
    <mergeCell ref="E1651:H1651"/>
    <mergeCell ref="N1651:Q1651"/>
    <mergeCell ref="W1651:Z1651"/>
    <mergeCell ref="AF1651:AI1651"/>
    <mergeCell ref="AO1651:AR1651"/>
    <mergeCell ref="AC1649:AC1653"/>
    <mergeCell ref="AD1649:AD1653"/>
    <mergeCell ref="AF1649:AI1649"/>
    <mergeCell ref="AL1649:AL1653"/>
    <mergeCell ref="AM1649:AM1653"/>
    <mergeCell ref="AO1649:AR1649"/>
    <mergeCell ref="AO1648:AR1648"/>
    <mergeCell ref="B1649:B1653"/>
    <mergeCell ref="C1649:C1653"/>
    <mergeCell ref="E1649:H1649"/>
    <mergeCell ref="K1649:K1653"/>
    <mergeCell ref="L1649:L1653"/>
    <mergeCell ref="N1649:Q1649"/>
    <mergeCell ref="T1649:T1653"/>
    <mergeCell ref="U1649:U1653"/>
    <mergeCell ref="W1649:Z1649"/>
    <mergeCell ref="AO1646:AR1646"/>
    <mergeCell ref="E1647:H1647"/>
    <mergeCell ref="N1647:Q1647"/>
    <mergeCell ref="W1647:Z1647"/>
    <mergeCell ref="AF1647:AI1647"/>
    <mergeCell ref="AO1647:AR1647"/>
    <mergeCell ref="AL1644:AL1648"/>
    <mergeCell ref="AM1644:AM1648"/>
    <mergeCell ref="AO1644:AR1644"/>
    <mergeCell ref="E1645:H1645"/>
    <mergeCell ref="N1645:Q1645"/>
    <mergeCell ref="W1645:Z1645"/>
    <mergeCell ref="AF1645:AI1645"/>
    <mergeCell ref="AO1645:AR1645"/>
    <mergeCell ref="E1646:H1646"/>
    <mergeCell ref="N1646:Q1646"/>
    <mergeCell ref="T1644:T1648"/>
    <mergeCell ref="U1644:U1648"/>
    <mergeCell ref="W1644:Z1644"/>
    <mergeCell ref="AC1644:AC1648"/>
    <mergeCell ref="AD1644:AD1648"/>
    <mergeCell ref="AF1644:AI1644"/>
    <mergeCell ref="W1646:Z1646"/>
    <mergeCell ref="AF1646:AI1646"/>
    <mergeCell ref="W1648:Z1648"/>
    <mergeCell ref="AF1648:AI1648"/>
    <mergeCell ref="B1644:B1648"/>
    <mergeCell ref="C1644:C1648"/>
    <mergeCell ref="E1644:H1644"/>
    <mergeCell ref="K1644:K1648"/>
    <mergeCell ref="L1644:L1648"/>
    <mergeCell ref="N1644:Q1644"/>
    <mergeCell ref="E1648:H1648"/>
    <mergeCell ref="N1648:Q1648"/>
    <mergeCell ref="E1642:H1642"/>
    <mergeCell ref="N1642:Q1642"/>
    <mergeCell ref="W1642:Z1642"/>
    <mergeCell ref="AF1642:AI1642"/>
    <mergeCell ref="AO1642:AR1642"/>
    <mergeCell ref="E1643:H1643"/>
    <mergeCell ref="N1643:Q1643"/>
    <mergeCell ref="W1643:Z1643"/>
    <mergeCell ref="AF1643:AI1643"/>
    <mergeCell ref="AO1643:AR1643"/>
    <mergeCell ref="E1640:H1640"/>
    <mergeCell ref="N1640:Q1640"/>
    <mergeCell ref="W1640:Z1640"/>
    <mergeCell ref="AF1640:AI1640"/>
    <mergeCell ref="AO1640:AR1640"/>
    <mergeCell ref="E1641:H1641"/>
    <mergeCell ref="N1641:Q1641"/>
    <mergeCell ref="W1641:Z1641"/>
    <mergeCell ref="AF1641:AI1641"/>
    <mergeCell ref="AO1641:AR1641"/>
    <mergeCell ref="AC1639:AC1643"/>
    <mergeCell ref="AD1639:AD1643"/>
    <mergeCell ref="AF1639:AI1639"/>
    <mergeCell ref="AL1639:AL1643"/>
    <mergeCell ref="AM1639:AM1643"/>
    <mergeCell ref="AO1639:AR1639"/>
    <mergeCell ref="AO1638:AR1638"/>
    <mergeCell ref="B1639:B1643"/>
    <mergeCell ref="C1639:C1643"/>
    <mergeCell ref="E1639:H1639"/>
    <mergeCell ref="K1639:K1643"/>
    <mergeCell ref="L1639:L1643"/>
    <mergeCell ref="N1639:Q1639"/>
    <mergeCell ref="T1639:T1643"/>
    <mergeCell ref="U1639:U1643"/>
    <mergeCell ref="W1639:Z1639"/>
    <mergeCell ref="AO1636:AR1636"/>
    <mergeCell ref="E1637:H1637"/>
    <mergeCell ref="N1637:Q1637"/>
    <mergeCell ref="W1637:Z1637"/>
    <mergeCell ref="AF1637:AI1637"/>
    <mergeCell ref="AO1637:AR1637"/>
    <mergeCell ref="AL1634:AL1638"/>
    <mergeCell ref="AM1634:AM1638"/>
    <mergeCell ref="AO1634:AR1634"/>
    <mergeCell ref="E1635:H1635"/>
    <mergeCell ref="N1635:Q1635"/>
    <mergeCell ref="W1635:Z1635"/>
    <mergeCell ref="AF1635:AI1635"/>
    <mergeCell ref="AO1635:AR1635"/>
    <mergeCell ref="E1636:H1636"/>
    <mergeCell ref="N1636:Q1636"/>
    <mergeCell ref="T1634:T1638"/>
    <mergeCell ref="U1634:U1638"/>
    <mergeCell ref="W1634:Z1634"/>
    <mergeCell ref="AC1634:AC1638"/>
    <mergeCell ref="AD1634:AD1638"/>
    <mergeCell ref="AF1634:AI1634"/>
    <mergeCell ref="W1636:Z1636"/>
    <mergeCell ref="AF1636:AI1636"/>
    <mergeCell ref="W1638:Z1638"/>
    <mergeCell ref="AF1638:AI1638"/>
    <mergeCell ref="B1634:B1638"/>
    <mergeCell ref="C1634:C1638"/>
    <mergeCell ref="E1634:H1634"/>
    <mergeCell ref="K1634:K1638"/>
    <mergeCell ref="L1634:L1638"/>
    <mergeCell ref="N1634:Q1634"/>
    <mergeCell ref="E1638:H1638"/>
    <mergeCell ref="N1638:Q1638"/>
    <mergeCell ref="E1632:H1632"/>
    <mergeCell ref="N1632:Q1632"/>
    <mergeCell ref="W1632:Z1632"/>
    <mergeCell ref="AF1632:AI1632"/>
    <mergeCell ref="AO1632:AR1632"/>
    <mergeCell ref="E1633:H1633"/>
    <mergeCell ref="N1633:Q1633"/>
    <mergeCell ref="W1633:Z1633"/>
    <mergeCell ref="AF1633:AI1633"/>
    <mergeCell ref="AO1633:AR1633"/>
    <mergeCell ref="E1630:H1630"/>
    <mergeCell ref="N1630:Q1630"/>
    <mergeCell ref="W1630:Z1630"/>
    <mergeCell ref="AF1630:AI1630"/>
    <mergeCell ref="AO1630:AR1630"/>
    <mergeCell ref="E1631:H1631"/>
    <mergeCell ref="N1631:Q1631"/>
    <mergeCell ref="W1631:Z1631"/>
    <mergeCell ref="AF1631:AI1631"/>
    <mergeCell ref="AO1631:AR1631"/>
    <mergeCell ref="AC1629:AC1633"/>
    <mergeCell ref="AD1629:AD1633"/>
    <mergeCell ref="AF1629:AI1629"/>
    <mergeCell ref="AL1629:AL1633"/>
    <mergeCell ref="AM1629:AM1633"/>
    <mergeCell ref="AO1629:AR1629"/>
    <mergeCell ref="AO1628:AR1628"/>
    <mergeCell ref="B1629:B1633"/>
    <mergeCell ref="C1629:C1633"/>
    <mergeCell ref="E1629:H1629"/>
    <mergeCell ref="K1629:K1633"/>
    <mergeCell ref="L1629:L1633"/>
    <mergeCell ref="N1629:Q1629"/>
    <mergeCell ref="T1629:T1633"/>
    <mergeCell ref="U1629:U1633"/>
    <mergeCell ref="W1629:Z1629"/>
    <mergeCell ref="AO1626:AR1626"/>
    <mergeCell ref="E1627:H1627"/>
    <mergeCell ref="N1627:Q1627"/>
    <mergeCell ref="W1627:Z1627"/>
    <mergeCell ref="AF1627:AI1627"/>
    <mergeCell ref="AO1627:AR1627"/>
    <mergeCell ref="AL1624:AL1628"/>
    <mergeCell ref="AM1624:AM1628"/>
    <mergeCell ref="AO1624:AR1624"/>
    <mergeCell ref="E1625:H1625"/>
    <mergeCell ref="N1625:Q1625"/>
    <mergeCell ref="W1625:Z1625"/>
    <mergeCell ref="AF1625:AI1625"/>
    <mergeCell ref="AO1625:AR1625"/>
    <mergeCell ref="E1626:H1626"/>
    <mergeCell ref="N1626:Q1626"/>
    <mergeCell ref="T1624:T1628"/>
    <mergeCell ref="U1624:U1628"/>
    <mergeCell ref="W1624:Z1624"/>
    <mergeCell ref="AC1624:AC1628"/>
    <mergeCell ref="AD1624:AD1628"/>
    <mergeCell ref="AF1624:AI1624"/>
    <mergeCell ref="W1626:Z1626"/>
    <mergeCell ref="AF1626:AI1626"/>
    <mergeCell ref="W1628:Z1628"/>
    <mergeCell ref="AF1628:AI1628"/>
    <mergeCell ref="B1624:B1628"/>
    <mergeCell ref="C1624:C1628"/>
    <mergeCell ref="E1624:H1624"/>
    <mergeCell ref="K1624:K1628"/>
    <mergeCell ref="L1624:L1628"/>
    <mergeCell ref="N1624:Q1624"/>
    <mergeCell ref="E1628:H1628"/>
    <mergeCell ref="N1628:Q1628"/>
    <mergeCell ref="E1622:H1622"/>
    <mergeCell ref="N1622:Q1622"/>
    <mergeCell ref="W1622:Z1622"/>
    <mergeCell ref="AF1622:AI1622"/>
    <mergeCell ref="AO1622:AR1622"/>
    <mergeCell ref="E1623:H1623"/>
    <mergeCell ref="N1623:Q1623"/>
    <mergeCell ref="W1623:Z1623"/>
    <mergeCell ref="AF1623:AI1623"/>
    <mergeCell ref="AO1623:AR1623"/>
    <mergeCell ref="E1620:H1620"/>
    <mergeCell ref="N1620:Q1620"/>
    <mergeCell ref="W1620:Z1620"/>
    <mergeCell ref="AF1620:AI1620"/>
    <mergeCell ref="AO1620:AR1620"/>
    <mergeCell ref="E1621:H1621"/>
    <mergeCell ref="N1621:Q1621"/>
    <mergeCell ref="W1621:Z1621"/>
    <mergeCell ref="AF1621:AI1621"/>
    <mergeCell ref="AO1621:AR1621"/>
    <mergeCell ref="AC1619:AC1623"/>
    <mergeCell ref="AD1619:AD1623"/>
    <mergeCell ref="AF1619:AI1619"/>
    <mergeCell ref="AL1619:AL1623"/>
    <mergeCell ref="AM1619:AM1623"/>
    <mergeCell ref="AO1619:AR1619"/>
    <mergeCell ref="AO1618:AR1618"/>
    <mergeCell ref="B1619:B1623"/>
    <mergeCell ref="C1619:C1623"/>
    <mergeCell ref="E1619:H1619"/>
    <mergeCell ref="K1619:K1623"/>
    <mergeCell ref="L1619:L1623"/>
    <mergeCell ref="N1619:Q1619"/>
    <mergeCell ref="T1619:T1623"/>
    <mergeCell ref="U1619:U1623"/>
    <mergeCell ref="W1619:Z1619"/>
    <mergeCell ref="AO1616:AR1616"/>
    <mergeCell ref="E1617:H1617"/>
    <mergeCell ref="N1617:Q1617"/>
    <mergeCell ref="W1617:Z1617"/>
    <mergeCell ref="AF1617:AI1617"/>
    <mergeCell ref="AO1617:AR1617"/>
    <mergeCell ref="AL1614:AL1618"/>
    <mergeCell ref="AM1614:AM1618"/>
    <mergeCell ref="AO1614:AR1614"/>
    <mergeCell ref="E1615:H1615"/>
    <mergeCell ref="N1615:Q1615"/>
    <mergeCell ref="W1615:Z1615"/>
    <mergeCell ref="AF1615:AI1615"/>
    <mergeCell ref="AO1615:AR1615"/>
    <mergeCell ref="E1616:H1616"/>
    <mergeCell ref="N1616:Q1616"/>
    <mergeCell ref="T1614:T1618"/>
    <mergeCell ref="U1614:U1618"/>
    <mergeCell ref="W1614:Z1614"/>
    <mergeCell ref="AC1614:AC1618"/>
    <mergeCell ref="AD1614:AD1618"/>
    <mergeCell ref="AF1614:AI1614"/>
    <mergeCell ref="W1616:Z1616"/>
    <mergeCell ref="AF1616:AI1616"/>
    <mergeCell ref="W1618:Z1618"/>
    <mergeCell ref="AF1618:AI1618"/>
    <mergeCell ref="B1614:B1618"/>
    <mergeCell ref="C1614:C1618"/>
    <mergeCell ref="E1614:H1614"/>
    <mergeCell ref="K1614:K1618"/>
    <mergeCell ref="L1614:L1618"/>
    <mergeCell ref="N1614:Q1614"/>
    <mergeCell ref="E1618:H1618"/>
    <mergeCell ref="N1618:Q1618"/>
    <mergeCell ref="E1612:H1612"/>
    <mergeCell ref="N1612:Q1612"/>
    <mergeCell ref="W1612:Z1612"/>
    <mergeCell ref="AF1612:AI1612"/>
    <mergeCell ref="AO1612:AR1612"/>
    <mergeCell ref="E1613:H1613"/>
    <mergeCell ref="N1613:Q1613"/>
    <mergeCell ref="W1613:Z1613"/>
    <mergeCell ref="AF1613:AI1613"/>
    <mergeCell ref="AO1613:AR1613"/>
    <mergeCell ref="E1610:H1610"/>
    <mergeCell ref="N1610:Q1610"/>
    <mergeCell ref="W1610:Z1610"/>
    <mergeCell ref="AF1610:AI1610"/>
    <mergeCell ref="AO1610:AR1610"/>
    <mergeCell ref="E1611:H1611"/>
    <mergeCell ref="N1611:Q1611"/>
    <mergeCell ref="W1611:Z1611"/>
    <mergeCell ref="AF1611:AI1611"/>
    <mergeCell ref="AO1611:AR1611"/>
    <mergeCell ref="AC1609:AC1613"/>
    <mergeCell ref="AD1609:AD1613"/>
    <mergeCell ref="AF1609:AI1609"/>
    <mergeCell ref="AL1609:AL1613"/>
    <mergeCell ref="AM1609:AM1613"/>
    <mergeCell ref="AO1609:AR1609"/>
    <mergeCell ref="AO1608:AR1608"/>
    <mergeCell ref="B1609:B1613"/>
    <mergeCell ref="C1609:C1613"/>
    <mergeCell ref="E1609:H1609"/>
    <mergeCell ref="K1609:K1613"/>
    <mergeCell ref="L1609:L1613"/>
    <mergeCell ref="N1609:Q1609"/>
    <mergeCell ref="T1609:T1613"/>
    <mergeCell ref="U1609:U1613"/>
    <mergeCell ref="W1609:Z1609"/>
    <mergeCell ref="AO1606:AR1606"/>
    <mergeCell ref="E1607:H1607"/>
    <mergeCell ref="N1607:Q1607"/>
    <mergeCell ref="W1607:Z1607"/>
    <mergeCell ref="AF1607:AI1607"/>
    <mergeCell ref="AO1607:AR1607"/>
    <mergeCell ref="AL1604:AL1608"/>
    <mergeCell ref="AM1604:AM1608"/>
    <mergeCell ref="AO1604:AR1604"/>
    <mergeCell ref="E1605:H1605"/>
    <mergeCell ref="N1605:Q1605"/>
    <mergeCell ref="W1605:Z1605"/>
    <mergeCell ref="AF1605:AI1605"/>
    <mergeCell ref="AO1605:AR1605"/>
    <mergeCell ref="E1606:H1606"/>
    <mergeCell ref="N1606:Q1606"/>
    <mergeCell ref="T1604:T1608"/>
    <mergeCell ref="U1604:U1608"/>
    <mergeCell ref="W1604:Z1604"/>
    <mergeCell ref="AC1604:AC1608"/>
    <mergeCell ref="AD1604:AD1608"/>
    <mergeCell ref="AF1604:AI1604"/>
    <mergeCell ref="W1606:Z1606"/>
    <mergeCell ref="AF1606:AI1606"/>
    <mergeCell ref="W1608:Z1608"/>
    <mergeCell ref="AF1608:AI1608"/>
    <mergeCell ref="B1604:B1608"/>
    <mergeCell ref="C1604:C1608"/>
    <mergeCell ref="E1604:H1604"/>
    <mergeCell ref="K1604:K1608"/>
    <mergeCell ref="L1604:L1608"/>
    <mergeCell ref="N1604:Q1604"/>
    <mergeCell ref="E1608:H1608"/>
    <mergeCell ref="N1608:Q1608"/>
    <mergeCell ref="E1602:H1602"/>
    <mergeCell ref="N1602:Q1602"/>
    <mergeCell ref="W1602:Z1602"/>
    <mergeCell ref="AF1602:AI1602"/>
    <mergeCell ref="AO1602:AR1602"/>
    <mergeCell ref="E1603:H1603"/>
    <mergeCell ref="N1603:Q1603"/>
    <mergeCell ref="W1603:Z1603"/>
    <mergeCell ref="AF1603:AI1603"/>
    <mergeCell ref="AO1603:AR1603"/>
    <mergeCell ref="E1600:H1600"/>
    <mergeCell ref="N1600:Q1600"/>
    <mergeCell ref="W1600:Z1600"/>
    <mergeCell ref="AF1600:AI1600"/>
    <mergeCell ref="AO1600:AR1600"/>
    <mergeCell ref="E1601:H1601"/>
    <mergeCell ref="N1601:Q1601"/>
    <mergeCell ref="W1601:Z1601"/>
    <mergeCell ref="AF1601:AI1601"/>
    <mergeCell ref="AO1601:AR1601"/>
    <mergeCell ref="AC1599:AC1603"/>
    <mergeCell ref="AD1599:AD1603"/>
    <mergeCell ref="AF1599:AI1599"/>
    <mergeCell ref="AL1599:AL1603"/>
    <mergeCell ref="AM1599:AM1603"/>
    <mergeCell ref="AO1599:AR1599"/>
    <mergeCell ref="AO1598:AR1598"/>
    <mergeCell ref="B1599:B1603"/>
    <mergeCell ref="C1599:C1603"/>
    <mergeCell ref="E1599:H1599"/>
    <mergeCell ref="K1599:K1603"/>
    <mergeCell ref="L1599:L1603"/>
    <mergeCell ref="N1599:Q1599"/>
    <mergeCell ref="T1599:T1603"/>
    <mergeCell ref="U1599:U1603"/>
    <mergeCell ref="W1599:Z1599"/>
    <mergeCell ref="AO1596:AR1596"/>
    <mergeCell ref="E1597:H1597"/>
    <mergeCell ref="N1597:Q1597"/>
    <mergeCell ref="W1597:Z1597"/>
    <mergeCell ref="AF1597:AI1597"/>
    <mergeCell ref="AO1597:AR1597"/>
    <mergeCell ref="AL1594:AL1598"/>
    <mergeCell ref="AM1594:AM1598"/>
    <mergeCell ref="AO1594:AR1594"/>
    <mergeCell ref="E1595:H1595"/>
    <mergeCell ref="N1595:Q1595"/>
    <mergeCell ref="W1595:Z1595"/>
    <mergeCell ref="AF1595:AI1595"/>
    <mergeCell ref="AO1595:AR1595"/>
    <mergeCell ref="E1596:H1596"/>
    <mergeCell ref="N1596:Q1596"/>
    <mergeCell ref="T1594:T1598"/>
    <mergeCell ref="U1594:U1598"/>
    <mergeCell ref="W1594:Z1594"/>
    <mergeCell ref="AC1594:AC1598"/>
    <mergeCell ref="AD1594:AD1598"/>
    <mergeCell ref="AF1594:AI1594"/>
    <mergeCell ref="W1596:Z1596"/>
    <mergeCell ref="AF1596:AI1596"/>
    <mergeCell ref="W1598:Z1598"/>
    <mergeCell ref="AF1598:AI1598"/>
    <mergeCell ref="B1594:B1598"/>
    <mergeCell ref="C1594:C1598"/>
    <mergeCell ref="E1594:H1594"/>
    <mergeCell ref="K1594:K1598"/>
    <mergeCell ref="L1594:L1598"/>
    <mergeCell ref="N1594:Q1594"/>
    <mergeCell ref="E1598:H1598"/>
    <mergeCell ref="N1598:Q1598"/>
    <mergeCell ref="E1592:H1592"/>
    <mergeCell ref="N1592:Q1592"/>
    <mergeCell ref="W1592:Z1592"/>
    <mergeCell ref="AF1592:AI1592"/>
    <mergeCell ref="AO1592:AR1592"/>
    <mergeCell ref="E1593:H1593"/>
    <mergeCell ref="N1593:Q1593"/>
    <mergeCell ref="W1593:Z1593"/>
    <mergeCell ref="AF1593:AI1593"/>
    <mergeCell ref="AO1593:AR1593"/>
    <mergeCell ref="E1590:H1590"/>
    <mergeCell ref="N1590:Q1590"/>
    <mergeCell ref="W1590:Z1590"/>
    <mergeCell ref="AF1590:AI1590"/>
    <mergeCell ref="AO1590:AR1590"/>
    <mergeCell ref="E1591:H1591"/>
    <mergeCell ref="N1591:Q1591"/>
    <mergeCell ref="W1591:Z1591"/>
    <mergeCell ref="AF1591:AI1591"/>
    <mergeCell ref="AO1591:AR1591"/>
    <mergeCell ref="AC1589:AC1593"/>
    <mergeCell ref="AD1589:AD1593"/>
    <mergeCell ref="AF1589:AI1589"/>
    <mergeCell ref="AL1589:AL1593"/>
    <mergeCell ref="AM1589:AM1593"/>
    <mergeCell ref="AO1589:AR1589"/>
    <mergeCell ref="AO1588:AR1588"/>
    <mergeCell ref="B1589:B1593"/>
    <mergeCell ref="C1589:C1593"/>
    <mergeCell ref="E1589:H1589"/>
    <mergeCell ref="K1589:K1593"/>
    <mergeCell ref="L1589:L1593"/>
    <mergeCell ref="N1589:Q1589"/>
    <mergeCell ref="T1589:T1593"/>
    <mergeCell ref="U1589:U1593"/>
    <mergeCell ref="W1589:Z1589"/>
    <mergeCell ref="AO1586:AR1586"/>
    <mergeCell ref="E1587:H1587"/>
    <mergeCell ref="N1587:Q1587"/>
    <mergeCell ref="W1587:Z1587"/>
    <mergeCell ref="AF1587:AI1587"/>
    <mergeCell ref="AO1587:AR1587"/>
    <mergeCell ref="AL1584:AL1588"/>
    <mergeCell ref="AM1584:AM1588"/>
    <mergeCell ref="AO1584:AR1584"/>
    <mergeCell ref="E1585:H1585"/>
    <mergeCell ref="N1585:Q1585"/>
    <mergeCell ref="W1585:Z1585"/>
    <mergeCell ref="AF1585:AI1585"/>
    <mergeCell ref="AO1585:AR1585"/>
    <mergeCell ref="E1586:H1586"/>
    <mergeCell ref="N1586:Q1586"/>
    <mergeCell ref="T1584:T1588"/>
    <mergeCell ref="U1584:U1588"/>
    <mergeCell ref="W1584:Z1584"/>
    <mergeCell ref="AC1584:AC1588"/>
    <mergeCell ref="AD1584:AD1588"/>
    <mergeCell ref="AF1584:AI1584"/>
    <mergeCell ref="W1586:Z1586"/>
    <mergeCell ref="AF1586:AI1586"/>
    <mergeCell ref="W1588:Z1588"/>
    <mergeCell ref="AF1588:AI1588"/>
    <mergeCell ref="B1584:B1588"/>
    <mergeCell ref="C1584:C1588"/>
    <mergeCell ref="E1584:H1584"/>
    <mergeCell ref="K1584:K1588"/>
    <mergeCell ref="L1584:L1588"/>
    <mergeCell ref="N1584:Q1584"/>
    <mergeCell ref="E1588:H1588"/>
    <mergeCell ref="N1588:Q1588"/>
    <mergeCell ref="E1582:H1582"/>
    <mergeCell ref="N1582:Q1582"/>
    <mergeCell ref="W1582:Z1582"/>
    <mergeCell ref="AF1582:AI1582"/>
    <mergeCell ref="AO1582:AR1582"/>
    <mergeCell ref="E1583:H1583"/>
    <mergeCell ref="N1583:Q1583"/>
    <mergeCell ref="W1583:Z1583"/>
    <mergeCell ref="AF1583:AI1583"/>
    <mergeCell ref="AO1583:AR1583"/>
    <mergeCell ref="E1580:H1580"/>
    <mergeCell ref="N1580:Q1580"/>
    <mergeCell ref="W1580:Z1580"/>
    <mergeCell ref="AF1580:AI1580"/>
    <mergeCell ref="AO1580:AR1580"/>
    <mergeCell ref="E1581:H1581"/>
    <mergeCell ref="N1581:Q1581"/>
    <mergeCell ref="W1581:Z1581"/>
    <mergeCell ref="AF1581:AI1581"/>
    <mergeCell ref="AO1581:AR1581"/>
    <mergeCell ref="AC1579:AC1583"/>
    <mergeCell ref="AD1579:AD1583"/>
    <mergeCell ref="AF1579:AI1579"/>
    <mergeCell ref="AL1579:AL1583"/>
    <mergeCell ref="AM1579:AM1583"/>
    <mergeCell ref="AO1579:AR1579"/>
    <mergeCell ref="AO1578:AR1578"/>
    <mergeCell ref="B1579:B1583"/>
    <mergeCell ref="C1579:C1583"/>
    <mergeCell ref="E1579:H1579"/>
    <mergeCell ref="K1579:K1583"/>
    <mergeCell ref="L1579:L1583"/>
    <mergeCell ref="N1579:Q1579"/>
    <mergeCell ref="T1579:T1583"/>
    <mergeCell ref="U1579:U1583"/>
    <mergeCell ref="W1579:Z1579"/>
    <mergeCell ref="AO1576:AR1576"/>
    <mergeCell ref="E1577:H1577"/>
    <mergeCell ref="N1577:Q1577"/>
    <mergeCell ref="W1577:Z1577"/>
    <mergeCell ref="AF1577:AI1577"/>
    <mergeCell ref="AO1577:AR1577"/>
    <mergeCell ref="AL1574:AL1578"/>
    <mergeCell ref="AM1574:AM1578"/>
    <mergeCell ref="AO1574:AR1574"/>
    <mergeCell ref="E1575:H1575"/>
    <mergeCell ref="N1575:Q1575"/>
    <mergeCell ref="W1575:Z1575"/>
    <mergeCell ref="AF1575:AI1575"/>
    <mergeCell ref="AO1575:AR1575"/>
    <mergeCell ref="E1576:H1576"/>
    <mergeCell ref="N1576:Q1576"/>
    <mergeCell ref="T1574:T1578"/>
    <mergeCell ref="U1574:U1578"/>
    <mergeCell ref="W1574:Z1574"/>
    <mergeCell ref="AC1574:AC1578"/>
    <mergeCell ref="AD1574:AD1578"/>
    <mergeCell ref="AF1574:AI1574"/>
    <mergeCell ref="W1576:Z1576"/>
    <mergeCell ref="AF1576:AI1576"/>
    <mergeCell ref="W1578:Z1578"/>
    <mergeCell ref="AF1578:AI1578"/>
    <mergeCell ref="B1574:B1578"/>
    <mergeCell ref="C1574:C1578"/>
    <mergeCell ref="E1574:H1574"/>
    <mergeCell ref="K1574:K1578"/>
    <mergeCell ref="L1574:L1578"/>
    <mergeCell ref="N1574:Q1574"/>
    <mergeCell ref="E1578:H1578"/>
    <mergeCell ref="N1578:Q1578"/>
    <mergeCell ref="E1572:H1572"/>
    <mergeCell ref="N1572:Q1572"/>
    <mergeCell ref="W1572:Z1572"/>
    <mergeCell ref="AF1572:AI1572"/>
    <mergeCell ref="AO1572:AR1572"/>
    <mergeCell ref="E1573:H1573"/>
    <mergeCell ref="N1573:Q1573"/>
    <mergeCell ref="W1573:Z1573"/>
    <mergeCell ref="AF1573:AI1573"/>
    <mergeCell ref="AO1573:AR1573"/>
    <mergeCell ref="E1570:H1570"/>
    <mergeCell ref="N1570:Q1570"/>
    <mergeCell ref="W1570:Z1570"/>
    <mergeCell ref="AF1570:AI1570"/>
    <mergeCell ref="AO1570:AR1570"/>
    <mergeCell ref="E1571:H1571"/>
    <mergeCell ref="N1571:Q1571"/>
    <mergeCell ref="W1571:Z1571"/>
    <mergeCell ref="AF1571:AI1571"/>
    <mergeCell ref="AO1571:AR1571"/>
    <mergeCell ref="AC1569:AC1573"/>
    <mergeCell ref="AD1569:AD1573"/>
    <mergeCell ref="AF1569:AI1569"/>
    <mergeCell ref="AL1569:AL1573"/>
    <mergeCell ref="AM1569:AM1573"/>
    <mergeCell ref="AO1569:AR1569"/>
    <mergeCell ref="AO1568:AR1568"/>
    <mergeCell ref="B1569:B1573"/>
    <mergeCell ref="C1569:C1573"/>
    <mergeCell ref="E1569:H1569"/>
    <mergeCell ref="K1569:K1573"/>
    <mergeCell ref="L1569:L1573"/>
    <mergeCell ref="N1569:Q1569"/>
    <mergeCell ref="T1569:T1573"/>
    <mergeCell ref="U1569:U1573"/>
    <mergeCell ref="W1569:Z1569"/>
    <mergeCell ref="AO1566:AR1566"/>
    <mergeCell ref="E1567:H1567"/>
    <mergeCell ref="N1567:Q1567"/>
    <mergeCell ref="W1567:Z1567"/>
    <mergeCell ref="AF1567:AI1567"/>
    <mergeCell ref="AO1567:AR1567"/>
    <mergeCell ref="AL1564:AL1568"/>
    <mergeCell ref="AM1564:AM1568"/>
    <mergeCell ref="AO1564:AR1564"/>
    <mergeCell ref="E1565:H1565"/>
    <mergeCell ref="N1565:Q1565"/>
    <mergeCell ref="W1565:Z1565"/>
    <mergeCell ref="AF1565:AI1565"/>
    <mergeCell ref="AO1565:AR1565"/>
    <mergeCell ref="E1566:H1566"/>
    <mergeCell ref="N1566:Q1566"/>
    <mergeCell ref="T1564:T1568"/>
    <mergeCell ref="U1564:U1568"/>
    <mergeCell ref="W1564:Z1564"/>
    <mergeCell ref="AC1564:AC1568"/>
    <mergeCell ref="AD1564:AD1568"/>
    <mergeCell ref="AF1564:AI1564"/>
    <mergeCell ref="W1566:Z1566"/>
    <mergeCell ref="AF1566:AI1566"/>
    <mergeCell ref="W1568:Z1568"/>
    <mergeCell ref="AF1568:AI1568"/>
    <mergeCell ref="B1564:B1568"/>
    <mergeCell ref="C1564:C1568"/>
    <mergeCell ref="E1564:H1564"/>
    <mergeCell ref="K1564:K1568"/>
    <mergeCell ref="L1564:L1568"/>
    <mergeCell ref="N1564:Q1564"/>
    <mergeCell ref="E1568:H1568"/>
    <mergeCell ref="N1568:Q1568"/>
    <mergeCell ref="E1562:H1562"/>
    <mergeCell ref="N1562:Q1562"/>
    <mergeCell ref="W1562:Z1562"/>
    <mergeCell ref="AF1562:AI1562"/>
    <mergeCell ref="AO1562:AR1562"/>
    <mergeCell ref="E1563:H1563"/>
    <mergeCell ref="N1563:Q1563"/>
    <mergeCell ref="W1563:Z1563"/>
    <mergeCell ref="AF1563:AI1563"/>
    <mergeCell ref="AO1563:AR1563"/>
    <mergeCell ref="E1560:H1560"/>
    <mergeCell ref="N1560:Q1560"/>
    <mergeCell ref="W1560:Z1560"/>
    <mergeCell ref="AF1560:AI1560"/>
    <mergeCell ref="AO1560:AR1560"/>
    <mergeCell ref="E1561:H1561"/>
    <mergeCell ref="N1561:Q1561"/>
    <mergeCell ref="W1561:Z1561"/>
    <mergeCell ref="AF1561:AI1561"/>
    <mergeCell ref="AO1561:AR1561"/>
    <mergeCell ref="AC1559:AC1563"/>
    <mergeCell ref="AD1559:AD1563"/>
    <mergeCell ref="AF1559:AI1559"/>
    <mergeCell ref="AL1559:AL1563"/>
    <mergeCell ref="AM1559:AM1563"/>
    <mergeCell ref="AO1559:AR1559"/>
    <mergeCell ref="AO1558:AR1558"/>
    <mergeCell ref="B1559:B1563"/>
    <mergeCell ref="C1559:C1563"/>
    <mergeCell ref="E1559:H1559"/>
    <mergeCell ref="K1559:K1563"/>
    <mergeCell ref="L1559:L1563"/>
    <mergeCell ref="N1559:Q1559"/>
    <mergeCell ref="T1559:T1563"/>
    <mergeCell ref="U1559:U1563"/>
    <mergeCell ref="W1559:Z1559"/>
    <mergeCell ref="AO1556:AR1556"/>
    <mergeCell ref="E1557:H1557"/>
    <mergeCell ref="N1557:Q1557"/>
    <mergeCell ref="W1557:Z1557"/>
    <mergeCell ref="AF1557:AI1557"/>
    <mergeCell ref="AO1557:AR1557"/>
    <mergeCell ref="AL1554:AL1558"/>
    <mergeCell ref="AM1554:AM1558"/>
    <mergeCell ref="AO1554:AR1554"/>
    <mergeCell ref="E1555:H1555"/>
    <mergeCell ref="N1555:Q1555"/>
    <mergeCell ref="W1555:Z1555"/>
    <mergeCell ref="AF1555:AI1555"/>
    <mergeCell ref="AO1555:AR1555"/>
    <mergeCell ref="E1556:H1556"/>
    <mergeCell ref="N1556:Q1556"/>
    <mergeCell ref="T1554:T1558"/>
    <mergeCell ref="U1554:U1558"/>
    <mergeCell ref="W1554:Z1554"/>
    <mergeCell ref="AC1554:AC1558"/>
    <mergeCell ref="AD1554:AD1558"/>
    <mergeCell ref="AF1554:AI1554"/>
    <mergeCell ref="W1556:Z1556"/>
    <mergeCell ref="AF1556:AI1556"/>
    <mergeCell ref="W1558:Z1558"/>
    <mergeCell ref="AF1558:AI1558"/>
    <mergeCell ref="B1554:B1558"/>
    <mergeCell ref="C1554:C1558"/>
    <mergeCell ref="E1554:H1554"/>
    <mergeCell ref="K1554:K1558"/>
    <mergeCell ref="L1554:L1558"/>
    <mergeCell ref="N1554:Q1554"/>
    <mergeCell ref="E1558:H1558"/>
    <mergeCell ref="N1558:Q1558"/>
    <mergeCell ref="E1552:H1552"/>
    <mergeCell ref="N1552:Q1552"/>
    <mergeCell ref="W1552:Z1552"/>
    <mergeCell ref="AF1552:AI1552"/>
    <mergeCell ref="AO1552:AR1552"/>
    <mergeCell ref="E1553:H1553"/>
    <mergeCell ref="N1553:Q1553"/>
    <mergeCell ref="W1553:Z1553"/>
    <mergeCell ref="AF1553:AI1553"/>
    <mergeCell ref="AO1553:AR1553"/>
    <mergeCell ref="E1550:H1550"/>
    <mergeCell ref="N1550:Q1550"/>
    <mergeCell ref="W1550:Z1550"/>
    <mergeCell ref="AF1550:AI1550"/>
    <mergeCell ref="AO1550:AR1550"/>
    <mergeCell ref="E1551:H1551"/>
    <mergeCell ref="N1551:Q1551"/>
    <mergeCell ref="W1551:Z1551"/>
    <mergeCell ref="AF1551:AI1551"/>
    <mergeCell ref="AO1551:AR1551"/>
    <mergeCell ref="AC1549:AC1553"/>
    <mergeCell ref="AD1549:AD1553"/>
    <mergeCell ref="AF1549:AI1549"/>
    <mergeCell ref="AL1549:AL1553"/>
    <mergeCell ref="AM1549:AM1553"/>
    <mergeCell ref="AO1549:AR1549"/>
    <mergeCell ref="AO1548:AR1548"/>
    <mergeCell ref="B1549:B1553"/>
    <mergeCell ref="C1549:C1553"/>
    <mergeCell ref="E1549:H1549"/>
    <mergeCell ref="K1549:K1553"/>
    <mergeCell ref="L1549:L1553"/>
    <mergeCell ref="N1549:Q1549"/>
    <mergeCell ref="T1549:T1553"/>
    <mergeCell ref="U1549:U1553"/>
    <mergeCell ref="W1549:Z1549"/>
    <mergeCell ref="AO1546:AR1546"/>
    <mergeCell ref="E1547:H1547"/>
    <mergeCell ref="N1547:Q1547"/>
    <mergeCell ref="W1547:Z1547"/>
    <mergeCell ref="AF1547:AI1547"/>
    <mergeCell ref="AO1547:AR1547"/>
    <mergeCell ref="AL1544:AL1548"/>
    <mergeCell ref="AM1544:AM1548"/>
    <mergeCell ref="AO1544:AR1544"/>
    <mergeCell ref="E1545:H1545"/>
    <mergeCell ref="N1545:Q1545"/>
    <mergeCell ref="W1545:Z1545"/>
    <mergeCell ref="AF1545:AI1545"/>
    <mergeCell ref="AO1545:AR1545"/>
    <mergeCell ref="E1546:H1546"/>
    <mergeCell ref="N1546:Q1546"/>
    <mergeCell ref="T1544:T1548"/>
    <mergeCell ref="U1544:U1548"/>
    <mergeCell ref="W1544:Z1544"/>
    <mergeCell ref="AC1544:AC1548"/>
    <mergeCell ref="AD1544:AD1548"/>
    <mergeCell ref="AF1544:AI1544"/>
    <mergeCell ref="W1546:Z1546"/>
    <mergeCell ref="AF1546:AI1546"/>
    <mergeCell ref="W1548:Z1548"/>
    <mergeCell ref="AF1548:AI1548"/>
    <mergeCell ref="B1544:B1548"/>
    <mergeCell ref="C1544:C1548"/>
    <mergeCell ref="E1544:H1544"/>
    <mergeCell ref="K1544:K1548"/>
    <mergeCell ref="L1544:L1548"/>
    <mergeCell ref="N1544:Q1544"/>
    <mergeCell ref="E1548:H1548"/>
    <mergeCell ref="N1548:Q1548"/>
    <mergeCell ref="E1542:H1542"/>
    <mergeCell ref="N1542:Q1542"/>
    <mergeCell ref="W1542:Z1542"/>
    <mergeCell ref="AF1542:AI1542"/>
    <mergeCell ref="AO1542:AR1542"/>
    <mergeCell ref="E1543:H1543"/>
    <mergeCell ref="N1543:Q1543"/>
    <mergeCell ref="W1543:Z1543"/>
    <mergeCell ref="AF1543:AI1543"/>
    <mergeCell ref="AO1543:AR1543"/>
    <mergeCell ref="E1540:H1540"/>
    <mergeCell ref="N1540:Q1540"/>
    <mergeCell ref="W1540:Z1540"/>
    <mergeCell ref="AF1540:AI1540"/>
    <mergeCell ref="AO1540:AR1540"/>
    <mergeCell ref="E1541:H1541"/>
    <mergeCell ref="N1541:Q1541"/>
    <mergeCell ref="W1541:Z1541"/>
    <mergeCell ref="AF1541:AI1541"/>
    <mergeCell ref="AO1541:AR1541"/>
    <mergeCell ref="AC1539:AC1543"/>
    <mergeCell ref="AD1539:AD1543"/>
    <mergeCell ref="AF1539:AI1539"/>
    <mergeCell ref="AL1539:AL1543"/>
    <mergeCell ref="AM1539:AM1543"/>
    <mergeCell ref="AO1539:AR1539"/>
    <mergeCell ref="AO1538:AR1538"/>
    <mergeCell ref="B1539:B1543"/>
    <mergeCell ref="C1539:C1543"/>
    <mergeCell ref="E1539:H1539"/>
    <mergeCell ref="K1539:K1543"/>
    <mergeCell ref="L1539:L1543"/>
    <mergeCell ref="N1539:Q1539"/>
    <mergeCell ref="T1539:T1543"/>
    <mergeCell ref="U1539:U1543"/>
    <mergeCell ref="W1539:Z1539"/>
    <mergeCell ref="AO1536:AR1536"/>
    <mergeCell ref="E1537:H1537"/>
    <mergeCell ref="N1537:Q1537"/>
    <mergeCell ref="W1537:Z1537"/>
    <mergeCell ref="AF1537:AI1537"/>
    <mergeCell ref="AO1537:AR1537"/>
    <mergeCell ref="AL1534:AL1538"/>
    <mergeCell ref="AM1534:AM1538"/>
    <mergeCell ref="AO1534:AR1534"/>
    <mergeCell ref="E1535:H1535"/>
    <mergeCell ref="N1535:Q1535"/>
    <mergeCell ref="W1535:Z1535"/>
    <mergeCell ref="AF1535:AI1535"/>
    <mergeCell ref="AO1535:AR1535"/>
    <mergeCell ref="E1536:H1536"/>
    <mergeCell ref="N1536:Q1536"/>
    <mergeCell ref="T1534:T1538"/>
    <mergeCell ref="U1534:U1538"/>
    <mergeCell ref="W1534:Z1534"/>
    <mergeCell ref="AC1534:AC1538"/>
    <mergeCell ref="AD1534:AD1538"/>
    <mergeCell ref="AF1534:AI1534"/>
    <mergeCell ref="W1536:Z1536"/>
    <mergeCell ref="AF1536:AI1536"/>
    <mergeCell ref="W1538:Z1538"/>
    <mergeCell ref="AF1538:AI1538"/>
    <mergeCell ref="B1534:B1538"/>
    <mergeCell ref="C1534:C1538"/>
    <mergeCell ref="E1534:H1534"/>
    <mergeCell ref="K1534:K1538"/>
    <mergeCell ref="L1534:L1538"/>
    <mergeCell ref="N1534:Q1534"/>
    <mergeCell ref="E1538:H1538"/>
    <mergeCell ref="N1538:Q1538"/>
    <mergeCell ref="E1532:H1532"/>
    <mergeCell ref="N1532:Q1532"/>
    <mergeCell ref="W1532:Z1532"/>
    <mergeCell ref="AF1532:AI1532"/>
    <mergeCell ref="AO1532:AR1532"/>
    <mergeCell ref="E1533:H1533"/>
    <mergeCell ref="N1533:Q1533"/>
    <mergeCell ref="W1533:Z1533"/>
    <mergeCell ref="AF1533:AI1533"/>
    <mergeCell ref="AO1533:AR1533"/>
    <mergeCell ref="E1530:H1530"/>
    <mergeCell ref="N1530:Q1530"/>
    <mergeCell ref="W1530:Z1530"/>
    <mergeCell ref="AF1530:AI1530"/>
    <mergeCell ref="AO1530:AR1530"/>
    <mergeCell ref="E1531:H1531"/>
    <mergeCell ref="N1531:Q1531"/>
    <mergeCell ref="W1531:Z1531"/>
    <mergeCell ref="AF1531:AI1531"/>
    <mergeCell ref="AO1531:AR1531"/>
    <mergeCell ref="AC1529:AC1533"/>
    <mergeCell ref="AD1529:AD1533"/>
    <mergeCell ref="AF1529:AI1529"/>
    <mergeCell ref="AL1529:AL1533"/>
    <mergeCell ref="AM1529:AM1533"/>
    <mergeCell ref="AO1529:AR1529"/>
    <mergeCell ref="AO1528:AR1528"/>
    <mergeCell ref="B1529:B1533"/>
    <mergeCell ref="C1529:C1533"/>
    <mergeCell ref="E1529:H1529"/>
    <mergeCell ref="K1529:K1533"/>
    <mergeCell ref="L1529:L1533"/>
    <mergeCell ref="N1529:Q1529"/>
    <mergeCell ref="T1529:T1533"/>
    <mergeCell ref="U1529:U1533"/>
    <mergeCell ref="W1529:Z1529"/>
    <mergeCell ref="AO1526:AR1526"/>
    <mergeCell ref="E1527:H1527"/>
    <mergeCell ref="N1527:Q1527"/>
    <mergeCell ref="W1527:Z1527"/>
    <mergeCell ref="AF1527:AI1527"/>
    <mergeCell ref="AO1527:AR1527"/>
    <mergeCell ref="AL1524:AL1528"/>
    <mergeCell ref="AM1524:AM1528"/>
    <mergeCell ref="AO1524:AR1524"/>
    <mergeCell ref="E1525:H1525"/>
    <mergeCell ref="N1525:Q1525"/>
    <mergeCell ref="W1525:Z1525"/>
    <mergeCell ref="AF1525:AI1525"/>
    <mergeCell ref="AO1525:AR1525"/>
    <mergeCell ref="E1526:H1526"/>
    <mergeCell ref="N1526:Q1526"/>
    <mergeCell ref="T1524:T1528"/>
    <mergeCell ref="U1524:U1528"/>
    <mergeCell ref="W1524:Z1524"/>
    <mergeCell ref="AC1524:AC1528"/>
    <mergeCell ref="AD1524:AD1528"/>
    <mergeCell ref="AF1524:AI1524"/>
    <mergeCell ref="W1526:Z1526"/>
    <mergeCell ref="AF1526:AI1526"/>
    <mergeCell ref="W1528:Z1528"/>
    <mergeCell ref="AF1528:AI1528"/>
    <mergeCell ref="B1524:B1528"/>
    <mergeCell ref="C1524:C1528"/>
    <mergeCell ref="E1524:H1524"/>
    <mergeCell ref="K1524:K1528"/>
    <mergeCell ref="L1524:L1528"/>
    <mergeCell ref="N1524:Q1524"/>
    <mergeCell ref="E1528:H1528"/>
    <mergeCell ref="N1528:Q1528"/>
    <mergeCell ref="E1522:H1522"/>
    <mergeCell ref="N1522:Q1522"/>
    <mergeCell ref="W1522:Z1522"/>
    <mergeCell ref="AF1522:AI1522"/>
    <mergeCell ref="AO1522:AR1522"/>
    <mergeCell ref="E1523:H1523"/>
    <mergeCell ref="N1523:Q1523"/>
    <mergeCell ref="W1523:Z1523"/>
    <mergeCell ref="AF1523:AI1523"/>
    <mergeCell ref="AO1523:AR1523"/>
    <mergeCell ref="E1520:H1520"/>
    <mergeCell ref="N1520:Q1520"/>
    <mergeCell ref="W1520:Z1520"/>
    <mergeCell ref="AF1520:AI1520"/>
    <mergeCell ref="AO1520:AR1520"/>
    <mergeCell ref="E1521:H1521"/>
    <mergeCell ref="N1521:Q1521"/>
    <mergeCell ref="W1521:Z1521"/>
    <mergeCell ref="AF1521:AI1521"/>
    <mergeCell ref="AO1521:AR1521"/>
    <mergeCell ref="AC1519:AC1523"/>
    <mergeCell ref="AD1519:AD1523"/>
    <mergeCell ref="AF1519:AI1519"/>
    <mergeCell ref="AL1519:AL1523"/>
    <mergeCell ref="AM1519:AM1523"/>
    <mergeCell ref="AO1519:AR1519"/>
    <mergeCell ref="AO1518:AR1518"/>
    <mergeCell ref="B1519:B1523"/>
    <mergeCell ref="C1519:C1523"/>
    <mergeCell ref="E1519:H1519"/>
    <mergeCell ref="K1519:K1523"/>
    <mergeCell ref="L1519:L1523"/>
    <mergeCell ref="N1519:Q1519"/>
    <mergeCell ref="T1519:T1523"/>
    <mergeCell ref="U1519:U1523"/>
    <mergeCell ref="W1519:Z1519"/>
    <mergeCell ref="AO1516:AR1516"/>
    <mergeCell ref="E1517:H1517"/>
    <mergeCell ref="N1517:Q1517"/>
    <mergeCell ref="W1517:Z1517"/>
    <mergeCell ref="AF1517:AI1517"/>
    <mergeCell ref="AO1517:AR1517"/>
    <mergeCell ref="AL1514:AL1518"/>
    <mergeCell ref="AM1514:AM1518"/>
    <mergeCell ref="AO1514:AR1514"/>
    <mergeCell ref="E1515:H1515"/>
    <mergeCell ref="N1515:Q1515"/>
    <mergeCell ref="W1515:Z1515"/>
    <mergeCell ref="AF1515:AI1515"/>
    <mergeCell ref="AO1515:AR1515"/>
    <mergeCell ref="E1516:H1516"/>
    <mergeCell ref="N1516:Q1516"/>
    <mergeCell ref="T1514:T1518"/>
    <mergeCell ref="U1514:U1518"/>
    <mergeCell ref="W1514:Z1514"/>
    <mergeCell ref="AC1514:AC1518"/>
    <mergeCell ref="AD1514:AD1518"/>
    <mergeCell ref="AF1514:AI1514"/>
    <mergeCell ref="W1516:Z1516"/>
    <mergeCell ref="AF1516:AI1516"/>
    <mergeCell ref="W1518:Z1518"/>
    <mergeCell ref="AF1518:AI1518"/>
    <mergeCell ref="B1514:B1518"/>
    <mergeCell ref="C1514:C1518"/>
    <mergeCell ref="E1514:H1514"/>
    <mergeCell ref="K1514:K1518"/>
    <mergeCell ref="L1514:L1518"/>
    <mergeCell ref="N1514:Q1514"/>
    <mergeCell ref="E1518:H1518"/>
    <mergeCell ref="N1518:Q1518"/>
    <mergeCell ref="E1512:H1512"/>
    <mergeCell ref="N1512:Q1512"/>
    <mergeCell ref="W1512:Z1512"/>
    <mergeCell ref="AF1512:AI1512"/>
    <mergeCell ref="AO1512:AR1512"/>
    <mergeCell ref="E1513:H1513"/>
    <mergeCell ref="N1513:Q1513"/>
    <mergeCell ref="W1513:Z1513"/>
    <mergeCell ref="AF1513:AI1513"/>
    <mergeCell ref="AO1513:AR1513"/>
    <mergeCell ref="E1510:H1510"/>
    <mergeCell ref="N1510:Q1510"/>
    <mergeCell ref="W1510:Z1510"/>
    <mergeCell ref="AF1510:AI1510"/>
    <mergeCell ref="AO1510:AR1510"/>
    <mergeCell ref="E1511:H1511"/>
    <mergeCell ref="N1511:Q1511"/>
    <mergeCell ref="W1511:Z1511"/>
    <mergeCell ref="AF1511:AI1511"/>
    <mergeCell ref="AO1511:AR1511"/>
    <mergeCell ref="AC1509:AC1513"/>
    <mergeCell ref="AD1509:AD1513"/>
    <mergeCell ref="AF1509:AI1509"/>
    <mergeCell ref="AL1509:AL1513"/>
    <mergeCell ref="AM1509:AM1513"/>
    <mergeCell ref="AO1509:AR1509"/>
    <mergeCell ref="AO1508:AR1508"/>
    <mergeCell ref="B1509:B1513"/>
    <mergeCell ref="C1509:C1513"/>
    <mergeCell ref="E1509:H1509"/>
    <mergeCell ref="K1509:K1513"/>
    <mergeCell ref="L1509:L1513"/>
    <mergeCell ref="N1509:Q1509"/>
    <mergeCell ref="T1509:T1513"/>
    <mergeCell ref="U1509:U1513"/>
    <mergeCell ref="W1509:Z1509"/>
    <mergeCell ref="AO1506:AR1506"/>
    <mergeCell ref="E1507:H1507"/>
    <mergeCell ref="N1507:Q1507"/>
    <mergeCell ref="W1507:Z1507"/>
    <mergeCell ref="AF1507:AI1507"/>
    <mergeCell ref="AO1507:AR1507"/>
    <mergeCell ref="AL1504:AL1508"/>
    <mergeCell ref="AM1504:AM1508"/>
    <mergeCell ref="AO1504:AR1504"/>
    <mergeCell ref="E1505:H1505"/>
    <mergeCell ref="N1505:Q1505"/>
    <mergeCell ref="W1505:Z1505"/>
    <mergeCell ref="AF1505:AI1505"/>
    <mergeCell ref="AO1505:AR1505"/>
    <mergeCell ref="E1506:H1506"/>
    <mergeCell ref="N1506:Q1506"/>
    <mergeCell ref="T1504:T1508"/>
    <mergeCell ref="U1504:U1508"/>
    <mergeCell ref="W1504:Z1504"/>
    <mergeCell ref="AC1504:AC1508"/>
    <mergeCell ref="AD1504:AD1508"/>
    <mergeCell ref="AF1504:AI1504"/>
    <mergeCell ref="W1506:Z1506"/>
    <mergeCell ref="AF1506:AI1506"/>
    <mergeCell ref="W1508:Z1508"/>
    <mergeCell ref="AF1508:AI1508"/>
    <mergeCell ref="B1504:B1508"/>
    <mergeCell ref="C1504:C1508"/>
    <mergeCell ref="E1504:H1504"/>
    <mergeCell ref="K1504:K1508"/>
    <mergeCell ref="L1504:L1508"/>
    <mergeCell ref="N1504:Q1504"/>
    <mergeCell ref="E1508:H1508"/>
    <mergeCell ref="N1508:Q1508"/>
    <mergeCell ref="E1502:H1502"/>
    <mergeCell ref="N1502:Q1502"/>
    <mergeCell ref="W1502:Z1502"/>
    <mergeCell ref="AF1502:AI1502"/>
    <mergeCell ref="AO1502:AR1502"/>
    <mergeCell ref="E1503:H1503"/>
    <mergeCell ref="N1503:Q1503"/>
    <mergeCell ref="W1503:Z1503"/>
    <mergeCell ref="AF1503:AI1503"/>
    <mergeCell ref="AO1503:AR1503"/>
    <mergeCell ref="E1500:H1500"/>
    <mergeCell ref="N1500:Q1500"/>
    <mergeCell ref="W1500:Z1500"/>
    <mergeCell ref="AF1500:AI1500"/>
    <mergeCell ref="AO1500:AR1500"/>
    <mergeCell ref="E1501:H1501"/>
    <mergeCell ref="N1501:Q1501"/>
    <mergeCell ref="W1501:Z1501"/>
    <mergeCell ref="AF1501:AI1501"/>
    <mergeCell ref="AO1501:AR1501"/>
    <mergeCell ref="AC1499:AC1503"/>
    <mergeCell ref="AD1499:AD1503"/>
    <mergeCell ref="AF1499:AI1499"/>
    <mergeCell ref="AL1499:AL1503"/>
    <mergeCell ref="AM1499:AM1503"/>
    <mergeCell ref="AO1499:AR1499"/>
    <mergeCell ref="AO1498:AR1498"/>
    <mergeCell ref="B1499:B1503"/>
    <mergeCell ref="C1499:C1503"/>
    <mergeCell ref="E1499:H1499"/>
    <mergeCell ref="K1499:K1503"/>
    <mergeCell ref="L1499:L1503"/>
    <mergeCell ref="N1499:Q1499"/>
    <mergeCell ref="T1499:T1503"/>
    <mergeCell ref="U1499:U1503"/>
    <mergeCell ref="W1499:Z1499"/>
    <mergeCell ref="AO1496:AR1496"/>
    <mergeCell ref="E1497:H1497"/>
    <mergeCell ref="N1497:Q1497"/>
    <mergeCell ref="W1497:Z1497"/>
    <mergeCell ref="AF1497:AI1497"/>
    <mergeCell ref="AO1497:AR1497"/>
    <mergeCell ref="AL1494:AL1498"/>
    <mergeCell ref="AM1494:AM1498"/>
    <mergeCell ref="AO1494:AR1494"/>
    <mergeCell ref="E1495:H1495"/>
    <mergeCell ref="N1495:Q1495"/>
    <mergeCell ref="W1495:Z1495"/>
    <mergeCell ref="AF1495:AI1495"/>
    <mergeCell ref="AO1495:AR1495"/>
    <mergeCell ref="E1496:H1496"/>
    <mergeCell ref="N1496:Q1496"/>
    <mergeCell ref="T1494:T1498"/>
    <mergeCell ref="U1494:U1498"/>
    <mergeCell ref="W1494:Z1494"/>
    <mergeCell ref="AC1494:AC1498"/>
    <mergeCell ref="AD1494:AD1498"/>
    <mergeCell ref="AF1494:AI1494"/>
    <mergeCell ref="W1496:Z1496"/>
    <mergeCell ref="AF1496:AI1496"/>
    <mergeCell ref="W1498:Z1498"/>
    <mergeCell ref="AF1498:AI1498"/>
    <mergeCell ref="B1494:B1498"/>
    <mergeCell ref="C1494:C1498"/>
    <mergeCell ref="E1494:H1494"/>
    <mergeCell ref="K1494:K1498"/>
    <mergeCell ref="L1494:L1498"/>
    <mergeCell ref="N1494:Q1494"/>
    <mergeCell ref="E1498:H1498"/>
    <mergeCell ref="N1498:Q1498"/>
    <mergeCell ref="E1492:H1492"/>
    <mergeCell ref="N1492:Q1492"/>
    <mergeCell ref="W1492:Z1492"/>
    <mergeCell ref="AF1492:AI1492"/>
    <mergeCell ref="AO1492:AR1492"/>
    <mergeCell ref="E1493:H1493"/>
    <mergeCell ref="N1493:Q1493"/>
    <mergeCell ref="W1493:Z1493"/>
    <mergeCell ref="AF1493:AI1493"/>
    <mergeCell ref="AO1493:AR1493"/>
    <mergeCell ref="E1490:H1490"/>
    <mergeCell ref="N1490:Q1490"/>
    <mergeCell ref="W1490:Z1490"/>
    <mergeCell ref="AF1490:AI1490"/>
    <mergeCell ref="AO1490:AR1490"/>
    <mergeCell ref="E1491:H1491"/>
    <mergeCell ref="N1491:Q1491"/>
    <mergeCell ref="W1491:Z1491"/>
    <mergeCell ref="AF1491:AI1491"/>
    <mergeCell ref="AO1491:AR1491"/>
    <mergeCell ref="AC1489:AC1493"/>
    <mergeCell ref="AD1489:AD1493"/>
    <mergeCell ref="AF1489:AI1489"/>
    <mergeCell ref="AL1489:AL1493"/>
    <mergeCell ref="AM1489:AM1493"/>
    <mergeCell ref="AO1489:AR1489"/>
    <mergeCell ref="AO1488:AR1488"/>
    <mergeCell ref="B1489:B1493"/>
    <mergeCell ref="C1489:C1493"/>
    <mergeCell ref="E1489:H1489"/>
    <mergeCell ref="K1489:K1493"/>
    <mergeCell ref="L1489:L1493"/>
    <mergeCell ref="N1489:Q1489"/>
    <mergeCell ref="T1489:T1493"/>
    <mergeCell ref="U1489:U1493"/>
    <mergeCell ref="W1489:Z1489"/>
    <mergeCell ref="AO1486:AR1486"/>
    <mergeCell ref="E1487:H1487"/>
    <mergeCell ref="N1487:Q1487"/>
    <mergeCell ref="W1487:Z1487"/>
    <mergeCell ref="AF1487:AI1487"/>
    <mergeCell ref="AO1487:AR1487"/>
    <mergeCell ref="AL1484:AL1488"/>
    <mergeCell ref="AM1484:AM1488"/>
    <mergeCell ref="AO1484:AR1484"/>
    <mergeCell ref="E1485:H1485"/>
    <mergeCell ref="N1485:Q1485"/>
    <mergeCell ref="W1485:Z1485"/>
    <mergeCell ref="AF1485:AI1485"/>
    <mergeCell ref="AO1485:AR1485"/>
    <mergeCell ref="E1486:H1486"/>
    <mergeCell ref="N1486:Q1486"/>
    <mergeCell ref="T1484:T1488"/>
    <mergeCell ref="U1484:U1488"/>
    <mergeCell ref="W1484:Z1484"/>
    <mergeCell ref="AC1484:AC1488"/>
    <mergeCell ref="AD1484:AD1488"/>
    <mergeCell ref="AF1484:AI1484"/>
    <mergeCell ref="W1486:Z1486"/>
    <mergeCell ref="AF1486:AI1486"/>
    <mergeCell ref="W1488:Z1488"/>
    <mergeCell ref="AF1488:AI1488"/>
    <mergeCell ref="B1484:B1488"/>
    <mergeCell ref="C1484:C1488"/>
    <mergeCell ref="E1484:H1484"/>
    <mergeCell ref="K1484:K1488"/>
    <mergeCell ref="L1484:L1488"/>
    <mergeCell ref="N1484:Q1484"/>
    <mergeCell ref="E1488:H1488"/>
    <mergeCell ref="N1488:Q1488"/>
    <mergeCell ref="E1482:H1482"/>
    <mergeCell ref="N1482:Q1482"/>
    <mergeCell ref="W1482:Z1482"/>
    <mergeCell ref="AF1482:AI1482"/>
    <mergeCell ref="AO1482:AR1482"/>
    <mergeCell ref="E1483:H1483"/>
    <mergeCell ref="N1483:Q1483"/>
    <mergeCell ref="W1483:Z1483"/>
    <mergeCell ref="AF1483:AI1483"/>
    <mergeCell ref="AO1483:AR1483"/>
    <mergeCell ref="E1480:H1480"/>
    <mergeCell ref="N1480:Q1480"/>
    <mergeCell ref="W1480:Z1480"/>
    <mergeCell ref="AF1480:AI1480"/>
    <mergeCell ref="AO1480:AR1480"/>
    <mergeCell ref="E1481:H1481"/>
    <mergeCell ref="N1481:Q1481"/>
    <mergeCell ref="W1481:Z1481"/>
    <mergeCell ref="AF1481:AI1481"/>
    <mergeCell ref="AO1481:AR1481"/>
    <mergeCell ref="AC1479:AC1483"/>
    <mergeCell ref="AD1479:AD1483"/>
    <mergeCell ref="AF1479:AI1479"/>
    <mergeCell ref="AL1479:AL1483"/>
    <mergeCell ref="AM1479:AM1483"/>
    <mergeCell ref="AO1479:AR1479"/>
    <mergeCell ref="AO1478:AR1478"/>
    <mergeCell ref="B1479:B1483"/>
    <mergeCell ref="C1479:C1483"/>
    <mergeCell ref="E1479:H1479"/>
    <mergeCell ref="K1479:K1483"/>
    <mergeCell ref="L1479:L1483"/>
    <mergeCell ref="N1479:Q1479"/>
    <mergeCell ref="T1479:T1483"/>
    <mergeCell ref="U1479:U1483"/>
    <mergeCell ref="W1479:Z1479"/>
    <mergeCell ref="AO1476:AR1476"/>
    <mergeCell ref="E1477:H1477"/>
    <mergeCell ref="N1477:Q1477"/>
    <mergeCell ref="W1477:Z1477"/>
    <mergeCell ref="AF1477:AI1477"/>
    <mergeCell ref="AO1477:AR1477"/>
    <mergeCell ref="AL1474:AL1478"/>
    <mergeCell ref="AM1474:AM1478"/>
    <mergeCell ref="AO1474:AR1474"/>
    <mergeCell ref="E1475:H1475"/>
    <mergeCell ref="N1475:Q1475"/>
    <mergeCell ref="W1475:Z1475"/>
    <mergeCell ref="AF1475:AI1475"/>
    <mergeCell ref="AO1475:AR1475"/>
    <mergeCell ref="E1476:H1476"/>
    <mergeCell ref="N1476:Q1476"/>
    <mergeCell ref="T1474:T1478"/>
    <mergeCell ref="U1474:U1478"/>
    <mergeCell ref="W1474:Z1474"/>
    <mergeCell ref="AC1474:AC1478"/>
    <mergeCell ref="AD1474:AD1478"/>
    <mergeCell ref="AF1474:AI1474"/>
    <mergeCell ref="W1476:Z1476"/>
    <mergeCell ref="AF1476:AI1476"/>
    <mergeCell ref="W1478:Z1478"/>
    <mergeCell ref="AF1478:AI1478"/>
    <mergeCell ref="B1474:B1478"/>
    <mergeCell ref="C1474:C1478"/>
    <mergeCell ref="E1474:H1474"/>
    <mergeCell ref="K1474:K1478"/>
    <mergeCell ref="L1474:L1478"/>
    <mergeCell ref="N1474:Q1474"/>
    <mergeCell ref="E1478:H1478"/>
    <mergeCell ref="N1478:Q1478"/>
    <mergeCell ref="E1472:H1472"/>
    <mergeCell ref="N1472:Q1472"/>
    <mergeCell ref="W1472:Z1472"/>
    <mergeCell ref="AF1472:AI1472"/>
    <mergeCell ref="AO1472:AR1472"/>
    <mergeCell ref="E1473:H1473"/>
    <mergeCell ref="N1473:Q1473"/>
    <mergeCell ref="W1473:Z1473"/>
    <mergeCell ref="AF1473:AI1473"/>
    <mergeCell ref="AO1473:AR1473"/>
    <mergeCell ref="E1470:H1470"/>
    <mergeCell ref="N1470:Q1470"/>
    <mergeCell ref="W1470:Z1470"/>
    <mergeCell ref="AF1470:AI1470"/>
    <mergeCell ref="AO1470:AR1470"/>
    <mergeCell ref="E1471:H1471"/>
    <mergeCell ref="N1471:Q1471"/>
    <mergeCell ref="W1471:Z1471"/>
    <mergeCell ref="AF1471:AI1471"/>
    <mergeCell ref="AO1471:AR1471"/>
    <mergeCell ref="AC1469:AC1473"/>
    <mergeCell ref="AD1469:AD1473"/>
    <mergeCell ref="AF1469:AI1469"/>
    <mergeCell ref="AL1469:AL1473"/>
    <mergeCell ref="AM1469:AM1473"/>
    <mergeCell ref="AO1469:AR1469"/>
    <mergeCell ref="AO1468:AR1468"/>
    <mergeCell ref="B1469:B1473"/>
    <mergeCell ref="C1469:C1473"/>
    <mergeCell ref="E1469:H1469"/>
    <mergeCell ref="K1469:K1473"/>
    <mergeCell ref="L1469:L1473"/>
    <mergeCell ref="N1469:Q1469"/>
    <mergeCell ref="T1469:T1473"/>
    <mergeCell ref="U1469:U1473"/>
    <mergeCell ref="W1469:Z1469"/>
    <mergeCell ref="AO1466:AR1466"/>
    <mergeCell ref="E1467:H1467"/>
    <mergeCell ref="N1467:Q1467"/>
    <mergeCell ref="W1467:Z1467"/>
    <mergeCell ref="AF1467:AI1467"/>
    <mergeCell ref="AO1467:AR1467"/>
    <mergeCell ref="AL1464:AL1468"/>
    <mergeCell ref="AM1464:AM1468"/>
    <mergeCell ref="AO1464:AR1464"/>
    <mergeCell ref="E1465:H1465"/>
    <mergeCell ref="N1465:Q1465"/>
    <mergeCell ref="W1465:Z1465"/>
    <mergeCell ref="AF1465:AI1465"/>
    <mergeCell ref="AO1465:AR1465"/>
    <mergeCell ref="E1466:H1466"/>
    <mergeCell ref="N1466:Q1466"/>
    <mergeCell ref="T1464:T1468"/>
    <mergeCell ref="U1464:U1468"/>
    <mergeCell ref="W1464:Z1464"/>
    <mergeCell ref="AC1464:AC1468"/>
    <mergeCell ref="AD1464:AD1468"/>
    <mergeCell ref="AF1464:AI1464"/>
    <mergeCell ref="W1466:Z1466"/>
    <mergeCell ref="AF1466:AI1466"/>
    <mergeCell ref="W1468:Z1468"/>
    <mergeCell ref="AF1468:AI1468"/>
    <mergeCell ref="B1464:B1468"/>
    <mergeCell ref="C1464:C1468"/>
    <mergeCell ref="E1464:H1464"/>
    <mergeCell ref="K1464:K1468"/>
    <mergeCell ref="L1464:L1468"/>
    <mergeCell ref="N1464:Q1464"/>
    <mergeCell ref="E1468:H1468"/>
    <mergeCell ref="N1468:Q1468"/>
    <mergeCell ref="E1462:H1462"/>
    <mergeCell ref="N1462:Q1462"/>
    <mergeCell ref="W1462:Z1462"/>
    <mergeCell ref="AF1462:AI1462"/>
    <mergeCell ref="AO1462:AR1462"/>
    <mergeCell ref="E1463:H1463"/>
    <mergeCell ref="N1463:Q1463"/>
    <mergeCell ref="W1463:Z1463"/>
    <mergeCell ref="AF1463:AI1463"/>
    <mergeCell ref="AO1463:AR1463"/>
    <mergeCell ref="E1460:H1460"/>
    <mergeCell ref="N1460:Q1460"/>
    <mergeCell ref="W1460:Z1460"/>
    <mergeCell ref="AF1460:AI1460"/>
    <mergeCell ref="AO1460:AR1460"/>
    <mergeCell ref="E1461:H1461"/>
    <mergeCell ref="N1461:Q1461"/>
    <mergeCell ref="W1461:Z1461"/>
    <mergeCell ref="AF1461:AI1461"/>
    <mergeCell ref="AO1461:AR1461"/>
    <mergeCell ref="AC1459:AC1463"/>
    <mergeCell ref="AD1459:AD1463"/>
    <mergeCell ref="AF1459:AI1459"/>
    <mergeCell ref="AL1459:AL1463"/>
    <mergeCell ref="AM1459:AM1463"/>
    <mergeCell ref="AO1459:AR1459"/>
    <mergeCell ref="AO1458:AR1458"/>
    <mergeCell ref="B1459:B1463"/>
    <mergeCell ref="C1459:C1463"/>
    <mergeCell ref="E1459:H1459"/>
    <mergeCell ref="K1459:K1463"/>
    <mergeCell ref="L1459:L1463"/>
    <mergeCell ref="N1459:Q1459"/>
    <mergeCell ref="T1459:T1463"/>
    <mergeCell ref="U1459:U1463"/>
    <mergeCell ref="W1459:Z1459"/>
    <mergeCell ref="AO1456:AR1456"/>
    <mergeCell ref="E1457:H1457"/>
    <mergeCell ref="N1457:Q1457"/>
    <mergeCell ref="W1457:Z1457"/>
    <mergeCell ref="AF1457:AI1457"/>
    <mergeCell ref="AO1457:AR1457"/>
    <mergeCell ref="AL1454:AL1458"/>
    <mergeCell ref="AM1454:AM1458"/>
    <mergeCell ref="AO1454:AR1454"/>
    <mergeCell ref="E1455:H1455"/>
    <mergeCell ref="N1455:Q1455"/>
    <mergeCell ref="W1455:Z1455"/>
    <mergeCell ref="AF1455:AI1455"/>
    <mergeCell ref="AO1455:AR1455"/>
    <mergeCell ref="E1456:H1456"/>
    <mergeCell ref="N1456:Q1456"/>
    <mergeCell ref="T1454:T1458"/>
    <mergeCell ref="U1454:U1458"/>
    <mergeCell ref="W1454:Z1454"/>
    <mergeCell ref="AC1454:AC1458"/>
    <mergeCell ref="AD1454:AD1458"/>
    <mergeCell ref="AF1454:AI1454"/>
    <mergeCell ref="W1456:Z1456"/>
    <mergeCell ref="AF1456:AI1456"/>
    <mergeCell ref="W1458:Z1458"/>
    <mergeCell ref="AF1458:AI1458"/>
    <mergeCell ref="B1454:B1458"/>
    <mergeCell ref="C1454:C1458"/>
    <mergeCell ref="E1454:H1454"/>
    <mergeCell ref="K1454:K1458"/>
    <mergeCell ref="L1454:L1458"/>
    <mergeCell ref="N1454:Q1454"/>
    <mergeCell ref="E1458:H1458"/>
    <mergeCell ref="N1458:Q1458"/>
    <mergeCell ref="E1452:H1452"/>
    <mergeCell ref="N1452:Q1452"/>
    <mergeCell ref="W1452:Z1452"/>
    <mergeCell ref="AF1452:AI1452"/>
    <mergeCell ref="AO1452:AR1452"/>
    <mergeCell ref="E1453:H1453"/>
    <mergeCell ref="N1453:Q1453"/>
    <mergeCell ref="W1453:Z1453"/>
    <mergeCell ref="AF1453:AI1453"/>
    <mergeCell ref="AO1453:AR1453"/>
    <mergeCell ref="E1450:H1450"/>
    <mergeCell ref="N1450:Q1450"/>
    <mergeCell ref="W1450:Z1450"/>
    <mergeCell ref="AF1450:AI1450"/>
    <mergeCell ref="AO1450:AR1450"/>
    <mergeCell ref="E1451:H1451"/>
    <mergeCell ref="N1451:Q1451"/>
    <mergeCell ref="W1451:Z1451"/>
    <mergeCell ref="AF1451:AI1451"/>
    <mergeCell ref="AO1451:AR1451"/>
    <mergeCell ref="AC1449:AC1453"/>
    <mergeCell ref="AD1449:AD1453"/>
    <mergeCell ref="AF1449:AI1449"/>
    <mergeCell ref="AL1449:AL1453"/>
    <mergeCell ref="AM1449:AM1453"/>
    <mergeCell ref="AO1449:AR1449"/>
    <mergeCell ref="AO1448:AR1448"/>
    <mergeCell ref="B1449:B1453"/>
    <mergeCell ref="C1449:C1453"/>
    <mergeCell ref="E1449:H1449"/>
    <mergeCell ref="K1449:K1453"/>
    <mergeCell ref="L1449:L1453"/>
    <mergeCell ref="N1449:Q1449"/>
    <mergeCell ref="T1449:T1453"/>
    <mergeCell ref="U1449:U1453"/>
    <mergeCell ref="W1449:Z1449"/>
    <mergeCell ref="AO1446:AR1446"/>
    <mergeCell ref="E1447:H1447"/>
    <mergeCell ref="N1447:Q1447"/>
    <mergeCell ref="W1447:Z1447"/>
    <mergeCell ref="AF1447:AI1447"/>
    <mergeCell ref="AO1447:AR1447"/>
    <mergeCell ref="AL1444:AL1448"/>
    <mergeCell ref="AM1444:AM1448"/>
    <mergeCell ref="AO1444:AR1444"/>
    <mergeCell ref="E1445:H1445"/>
    <mergeCell ref="N1445:Q1445"/>
    <mergeCell ref="W1445:Z1445"/>
    <mergeCell ref="AF1445:AI1445"/>
    <mergeCell ref="AO1445:AR1445"/>
    <mergeCell ref="E1446:H1446"/>
    <mergeCell ref="N1446:Q1446"/>
    <mergeCell ref="T1444:T1448"/>
    <mergeCell ref="U1444:U1448"/>
    <mergeCell ref="W1444:Z1444"/>
    <mergeCell ref="AC1444:AC1448"/>
    <mergeCell ref="AD1444:AD1448"/>
    <mergeCell ref="AF1444:AI1444"/>
    <mergeCell ref="W1446:Z1446"/>
    <mergeCell ref="AF1446:AI1446"/>
    <mergeCell ref="W1448:Z1448"/>
    <mergeCell ref="AF1448:AI1448"/>
    <mergeCell ref="B1444:B1448"/>
    <mergeCell ref="C1444:C1448"/>
    <mergeCell ref="E1444:H1444"/>
    <mergeCell ref="K1444:K1448"/>
    <mergeCell ref="L1444:L1448"/>
    <mergeCell ref="N1444:Q1444"/>
    <mergeCell ref="E1448:H1448"/>
    <mergeCell ref="N1448:Q1448"/>
    <mergeCell ref="E1442:H1442"/>
    <mergeCell ref="N1442:Q1442"/>
    <mergeCell ref="W1442:Z1442"/>
    <mergeCell ref="AF1442:AI1442"/>
    <mergeCell ref="AO1442:AR1442"/>
    <mergeCell ref="E1443:H1443"/>
    <mergeCell ref="N1443:Q1443"/>
    <mergeCell ref="W1443:Z1443"/>
    <mergeCell ref="AF1443:AI1443"/>
    <mergeCell ref="AO1443:AR1443"/>
    <mergeCell ref="E1440:H1440"/>
    <mergeCell ref="N1440:Q1440"/>
    <mergeCell ref="W1440:Z1440"/>
    <mergeCell ref="AF1440:AI1440"/>
    <mergeCell ref="AO1440:AR1440"/>
    <mergeCell ref="E1441:H1441"/>
    <mergeCell ref="N1441:Q1441"/>
    <mergeCell ref="W1441:Z1441"/>
    <mergeCell ref="AF1441:AI1441"/>
    <mergeCell ref="AO1441:AR1441"/>
    <mergeCell ref="AC1439:AC1443"/>
    <mergeCell ref="AD1439:AD1443"/>
    <mergeCell ref="AF1439:AI1439"/>
    <mergeCell ref="AL1439:AL1443"/>
    <mergeCell ref="AM1439:AM1443"/>
    <mergeCell ref="AO1439:AR1439"/>
    <mergeCell ref="AO1438:AR1438"/>
    <mergeCell ref="B1439:B1443"/>
    <mergeCell ref="C1439:C1443"/>
    <mergeCell ref="E1439:H1439"/>
    <mergeCell ref="K1439:K1443"/>
    <mergeCell ref="L1439:L1443"/>
    <mergeCell ref="N1439:Q1439"/>
    <mergeCell ref="T1439:T1443"/>
    <mergeCell ref="U1439:U1443"/>
    <mergeCell ref="W1439:Z1439"/>
    <mergeCell ref="AO1436:AR1436"/>
    <mergeCell ref="E1437:H1437"/>
    <mergeCell ref="N1437:Q1437"/>
    <mergeCell ref="W1437:Z1437"/>
    <mergeCell ref="AF1437:AI1437"/>
    <mergeCell ref="AO1437:AR1437"/>
    <mergeCell ref="AL1434:AL1438"/>
    <mergeCell ref="AM1434:AM1438"/>
    <mergeCell ref="AO1434:AR1434"/>
    <mergeCell ref="E1435:H1435"/>
    <mergeCell ref="N1435:Q1435"/>
    <mergeCell ref="W1435:Z1435"/>
    <mergeCell ref="AF1435:AI1435"/>
    <mergeCell ref="AO1435:AR1435"/>
    <mergeCell ref="E1436:H1436"/>
    <mergeCell ref="N1436:Q1436"/>
    <mergeCell ref="T1434:T1438"/>
    <mergeCell ref="U1434:U1438"/>
    <mergeCell ref="W1434:Z1434"/>
    <mergeCell ref="AC1434:AC1438"/>
    <mergeCell ref="AD1434:AD1438"/>
    <mergeCell ref="AF1434:AI1434"/>
    <mergeCell ref="W1436:Z1436"/>
    <mergeCell ref="AF1436:AI1436"/>
    <mergeCell ref="W1438:Z1438"/>
    <mergeCell ref="AF1438:AI1438"/>
    <mergeCell ref="B1434:B1438"/>
    <mergeCell ref="C1434:C1438"/>
    <mergeCell ref="E1434:H1434"/>
    <mergeCell ref="K1434:K1438"/>
    <mergeCell ref="L1434:L1438"/>
    <mergeCell ref="N1434:Q1434"/>
    <mergeCell ref="E1438:H1438"/>
    <mergeCell ref="N1438:Q1438"/>
    <mergeCell ref="E1432:H1432"/>
    <mergeCell ref="N1432:Q1432"/>
    <mergeCell ref="W1432:Z1432"/>
    <mergeCell ref="AF1432:AI1432"/>
    <mergeCell ref="AO1432:AR1432"/>
    <mergeCell ref="E1433:H1433"/>
    <mergeCell ref="N1433:Q1433"/>
    <mergeCell ref="W1433:Z1433"/>
    <mergeCell ref="AF1433:AI1433"/>
    <mergeCell ref="AO1433:AR1433"/>
    <mergeCell ref="E1430:H1430"/>
    <mergeCell ref="N1430:Q1430"/>
    <mergeCell ref="W1430:Z1430"/>
    <mergeCell ref="AF1430:AI1430"/>
    <mergeCell ref="AO1430:AR1430"/>
    <mergeCell ref="E1431:H1431"/>
    <mergeCell ref="N1431:Q1431"/>
    <mergeCell ref="W1431:Z1431"/>
    <mergeCell ref="AF1431:AI1431"/>
    <mergeCell ref="AO1431:AR1431"/>
    <mergeCell ref="AC1429:AC1433"/>
    <mergeCell ref="AD1429:AD1433"/>
    <mergeCell ref="AF1429:AI1429"/>
    <mergeCell ref="AL1429:AL1433"/>
    <mergeCell ref="AM1429:AM1433"/>
    <mergeCell ref="AO1429:AR1429"/>
    <mergeCell ref="AO1428:AR1428"/>
    <mergeCell ref="B1429:B1433"/>
    <mergeCell ref="C1429:C1433"/>
    <mergeCell ref="E1429:H1429"/>
    <mergeCell ref="K1429:K1433"/>
    <mergeCell ref="L1429:L1433"/>
    <mergeCell ref="N1429:Q1429"/>
    <mergeCell ref="T1429:T1433"/>
    <mergeCell ref="U1429:U1433"/>
    <mergeCell ref="W1429:Z1429"/>
    <mergeCell ref="AO1426:AR1426"/>
    <mergeCell ref="E1427:H1427"/>
    <mergeCell ref="N1427:Q1427"/>
    <mergeCell ref="W1427:Z1427"/>
    <mergeCell ref="AF1427:AI1427"/>
    <mergeCell ref="AO1427:AR1427"/>
    <mergeCell ref="AL1424:AL1428"/>
    <mergeCell ref="AM1424:AM1428"/>
    <mergeCell ref="AO1424:AR1424"/>
    <mergeCell ref="E1425:H1425"/>
    <mergeCell ref="N1425:Q1425"/>
    <mergeCell ref="W1425:Z1425"/>
    <mergeCell ref="AF1425:AI1425"/>
    <mergeCell ref="AO1425:AR1425"/>
    <mergeCell ref="E1426:H1426"/>
    <mergeCell ref="N1426:Q1426"/>
    <mergeCell ref="T1424:T1428"/>
    <mergeCell ref="U1424:U1428"/>
    <mergeCell ref="W1424:Z1424"/>
    <mergeCell ref="AC1424:AC1428"/>
    <mergeCell ref="AD1424:AD1428"/>
    <mergeCell ref="AF1424:AI1424"/>
    <mergeCell ref="W1426:Z1426"/>
    <mergeCell ref="AF1426:AI1426"/>
    <mergeCell ref="W1428:Z1428"/>
    <mergeCell ref="AF1428:AI1428"/>
    <mergeCell ref="B1424:B1428"/>
    <mergeCell ref="C1424:C1428"/>
    <mergeCell ref="E1424:H1424"/>
    <mergeCell ref="K1424:K1428"/>
    <mergeCell ref="L1424:L1428"/>
    <mergeCell ref="N1424:Q1424"/>
    <mergeCell ref="E1428:H1428"/>
    <mergeCell ref="N1428:Q1428"/>
    <mergeCell ref="E1422:H1422"/>
    <mergeCell ref="N1422:Q1422"/>
    <mergeCell ref="W1422:Z1422"/>
    <mergeCell ref="AF1422:AI1422"/>
    <mergeCell ref="AO1422:AR1422"/>
    <mergeCell ref="E1423:H1423"/>
    <mergeCell ref="N1423:Q1423"/>
    <mergeCell ref="W1423:Z1423"/>
    <mergeCell ref="AF1423:AI1423"/>
    <mergeCell ref="AO1423:AR1423"/>
    <mergeCell ref="E1420:H1420"/>
    <mergeCell ref="N1420:Q1420"/>
    <mergeCell ref="W1420:Z1420"/>
    <mergeCell ref="AF1420:AI1420"/>
    <mergeCell ref="AO1420:AR1420"/>
    <mergeCell ref="E1421:H1421"/>
    <mergeCell ref="N1421:Q1421"/>
    <mergeCell ref="W1421:Z1421"/>
    <mergeCell ref="AF1421:AI1421"/>
    <mergeCell ref="AO1421:AR1421"/>
    <mergeCell ref="AC1419:AC1423"/>
    <mergeCell ref="AD1419:AD1423"/>
    <mergeCell ref="AF1419:AI1419"/>
    <mergeCell ref="AL1419:AL1423"/>
    <mergeCell ref="AM1419:AM1423"/>
    <mergeCell ref="AO1419:AR1419"/>
    <mergeCell ref="AO1418:AR1418"/>
    <mergeCell ref="B1419:B1423"/>
    <mergeCell ref="C1419:C1423"/>
    <mergeCell ref="E1419:H1419"/>
    <mergeCell ref="K1419:K1423"/>
    <mergeCell ref="L1419:L1423"/>
    <mergeCell ref="N1419:Q1419"/>
    <mergeCell ref="T1419:T1423"/>
    <mergeCell ref="U1419:U1423"/>
    <mergeCell ref="W1419:Z1419"/>
    <mergeCell ref="AO1416:AR1416"/>
    <mergeCell ref="E1417:H1417"/>
    <mergeCell ref="N1417:Q1417"/>
    <mergeCell ref="W1417:Z1417"/>
    <mergeCell ref="AF1417:AI1417"/>
    <mergeCell ref="AO1417:AR1417"/>
    <mergeCell ref="AL1414:AL1418"/>
    <mergeCell ref="AM1414:AM1418"/>
    <mergeCell ref="AO1414:AR1414"/>
    <mergeCell ref="E1415:H1415"/>
    <mergeCell ref="N1415:Q1415"/>
    <mergeCell ref="W1415:Z1415"/>
    <mergeCell ref="AF1415:AI1415"/>
    <mergeCell ref="AO1415:AR1415"/>
    <mergeCell ref="E1416:H1416"/>
    <mergeCell ref="N1416:Q1416"/>
    <mergeCell ref="T1414:T1418"/>
    <mergeCell ref="U1414:U1418"/>
    <mergeCell ref="W1414:Z1414"/>
    <mergeCell ref="AC1414:AC1418"/>
    <mergeCell ref="AD1414:AD1418"/>
    <mergeCell ref="AF1414:AI1414"/>
    <mergeCell ref="W1416:Z1416"/>
    <mergeCell ref="AF1416:AI1416"/>
    <mergeCell ref="W1418:Z1418"/>
    <mergeCell ref="AF1418:AI1418"/>
    <mergeCell ref="B1414:B1418"/>
    <mergeCell ref="C1414:C1418"/>
    <mergeCell ref="E1414:H1414"/>
    <mergeCell ref="K1414:K1418"/>
    <mergeCell ref="L1414:L1418"/>
    <mergeCell ref="N1414:Q1414"/>
    <mergeCell ref="E1418:H1418"/>
    <mergeCell ref="N1418:Q1418"/>
    <mergeCell ref="E1412:H1412"/>
    <mergeCell ref="N1412:Q1412"/>
    <mergeCell ref="W1412:Z1412"/>
    <mergeCell ref="AF1412:AI1412"/>
    <mergeCell ref="AO1412:AR1412"/>
    <mergeCell ref="E1413:H1413"/>
    <mergeCell ref="N1413:Q1413"/>
    <mergeCell ref="W1413:Z1413"/>
    <mergeCell ref="AF1413:AI1413"/>
    <mergeCell ref="AO1413:AR1413"/>
    <mergeCell ref="E1410:H1410"/>
    <mergeCell ref="N1410:Q1410"/>
    <mergeCell ref="W1410:Z1410"/>
    <mergeCell ref="AF1410:AI1410"/>
    <mergeCell ref="AO1410:AR1410"/>
    <mergeCell ref="E1411:H1411"/>
    <mergeCell ref="N1411:Q1411"/>
    <mergeCell ref="W1411:Z1411"/>
    <mergeCell ref="AF1411:AI1411"/>
    <mergeCell ref="AO1411:AR1411"/>
    <mergeCell ref="AC1409:AC1413"/>
    <mergeCell ref="AD1409:AD1413"/>
    <mergeCell ref="AF1409:AI1409"/>
    <mergeCell ref="AL1409:AL1413"/>
    <mergeCell ref="AM1409:AM1413"/>
    <mergeCell ref="AO1409:AR1409"/>
    <mergeCell ref="AO1408:AR1408"/>
    <mergeCell ref="B1409:B1413"/>
    <mergeCell ref="C1409:C1413"/>
    <mergeCell ref="E1409:H1409"/>
    <mergeCell ref="K1409:K1413"/>
    <mergeCell ref="L1409:L1413"/>
    <mergeCell ref="N1409:Q1409"/>
    <mergeCell ref="T1409:T1413"/>
    <mergeCell ref="U1409:U1413"/>
    <mergeCell ref="W1409:Z1409"/>
    <mergeCell ref="AO1406:AR1406"/>
    <mergeCell ref="E1407:H1407"/>
    <mergeCell ref="N1407:Q1407"/>
    <mergeCell ref="W1407:Z1407"/>
    <mergeCell ref="AF1407:AI1407"/>
    <mergeCell ref="AO1407:AR1407"/>
    <mergeCell ref="AL1404:AL1408"/>
    <mergeCell ref="AM1404:AM1408"/>
    <mergeCell ref="AO1404:AR1404"/>
    <mergeCell ref="E1405:H1405"/>
    <mergeCell ref="N1405:Q1405"/>
    <mergeCell ref="W1405:Z1405"/>
    <mergeCell ref="AF1405:AI1405"/>
    <mergeCell ref="AO1405:AR1405"/>
    <mergeCell ref="E1406:H1406"/>
    <mergeCell ref="N1406:Q1406"/>
    <mergeCell ref="T1404:T1408"/>
    <mergeCell ref="U1404:U1408"/>
    <mergeCell ref="W1404:Z1404"/>
    <mergeCell ref="AC1404:AC1408"/>
    <mergeCell ref="AD1404:AD1408"/>
    <mergeCell ref="AF1404:AI1404"/>
    <mergeCell ref="W1406:Z1406"/>
    <mergeCell ref="AF1406:AI1406"/>
    <mergeCell ref="W1408:Z1408"/>
    <mergeCell ref="AF1408:AI1408"/>
    <mergeCell ref="B1404:B1408"/>
    <mergeCell ref="C1404:C1408"/>
    <mergeCell ref="E1404:H1404"/>
    <mergeCell ref="K1404:K1408"/>
    <mergeCell ref="L1404:L1408"/>
    <mergeCell ref="N1404:Q1404"/>
    <mergeCell ref="E1408:H1408"/>
    <mergeCell ref="N1408:Q1408"/>
    <mergeCell ref="E1402:H1402"/>
    <mergeCell ref="N1402:Q1402"/>
    <mergeCell ref="W1402:Z1402"/>
    <mergeCell ref="AF1402:AI1402"/>
    <mergeCell ref="AO1402:AR1402"/>
    <mergeCell ref="E1403:H1403"/>
    <mergeCell ref="N1403:Q1403"/>
    <mergeCell ref="W1403:Z1403"/>
    <mergeCell ref="AF1403:AI1403"/>
    <mergeCell ref="AO1403:AR1403"/>
    <mergeCell ref="E1400:H1400"/>
    <mergeCell ref="N1400:Q1400"/>
    <mergeCell ref="W1400:Z1400"/>
    <mergeCell ref="AF1400:AI1400"/>
    <mergeCell ref="AO1400:AR1400"/>
    <mergeCell ref="E1401:H1401"/>
    <mergeCell ref="N1401:Q1401"/>
    <mergeCell ref="W1401:Z1401"/>
    <mergeCell ref="AF1401:AI1401"/>
    <mergeCell ref="AO1401:AR1401"/>
    <mergeCell ref="AC1399:AC1403"/>
    <mergeCell ref="AD1399:AD1403"/>
    <mergeCell ref="AF1399:AI1399"/>
    <mergeCell ref="AL1399:AL1403"/>
    <mergeCell ref="AM1399:AM1403"/>
    <mergeCell ref="AO1399:AR1399"/>
    <mergeCell ref="AO1398:AR1398"/>
    <mergeCell ref="B1399:B1403"/>
    <mergeCell ref="C1399:C1403"/>
    <mergeCell ref="E1399:H1399"/>
    <mergeCell ref="K1399:K1403"/>
    <mergeCell ref="L1399:L1403"/>
    <mergeCell ref="N1399:Q1399"/>
    <mergeCell ref="T1399:T1403"/>
    <mergeCell ref="U1399:U1403"/>
    <mergeCell ref="W1399:Z1399"/>
    <mergeCell ref="AO1396:AR1396"/>
    <mergeCell ref="E1397:H1397"/>
    <mergeCell ref="N1397:Q1397"/>
    <mergeCell ref="W1397:Z1397"/>
    <mergeCell ref="AF1397:AI1397"/>
    <mergeCell ref="AO1397:AR1397"/>
    <mergeCell ref="AL1394:AL1398"/>
    <mergeCell ref="AM1394:AM1398"/>
    <mergeCell ref="AO1394:AR1394"/>
    <mergeCell ref="E1395:H1395"/>
    <mergeCell ref="N1395:Q1395"/>
    <mergeCell ref="W1395:Z1395"/>
    <mergeCell ref="AF1395:AI1395"/>
    <mergeCell ref="AO1395:AR1395"/>
    <mergeCell ref="E1396:H1396"/>
    <mergeCell ref="N1396:Q1396"/>
    <mergeCell ref="T1394:T1398"/>
    <mergeCell ref="U1394:U1398"/>
    <mergeCell ref="W1394:Z1394"/>
    <mergeCell ref="AC1394:AC1398"/>
    <mergeCell ref="AD1394:AD1398"/>
    <mergeCell ref="AF1394:AI1394"/>
    <mergeCell ref="W1396:Z1396"/>
    <mergeCell ref="AF1396:AI1396"/>
    <mergeCell ref="W1398:Z1398"/>
    <mergeCell ref="AF1398:AI1398"/>
    <mergeCell ref="B1394:B1398"/>
    <mergeCell ref="C1394:C1398"/>
    <mergeCell ref="E1394:H1394"/>
    <mergeCell ref="K1394:K1398"/>
    <mergeCell ref="L1394:L1398"/>
    <mergeCell ref="N1394:Q1394"/>
    <mergeCell ref="E1398:H1398"/>
    <mergeCell ref="N1398:Q1398"/>
    <mergeCell ref="E1392:H1392"/>
    <mergeCell ref="N1392:Q1392"/>
    <mergeCell ref="W1392:Z1392"/>
    <mergeCell ref="AF1392:AI1392"/>
    <mergeCell ref="AO1392:AR1392"/>
    <mergeCell ref="E1393:H1393"/>
    <mergeCell ref="N1393:Q1393"/>
    <mergeCell ref="W1393:Z1393"/>
    <mergeCell ref="AF1393:AI1393"/>
    <mergeCell ref="AO1393:AR1393"/>
    <mergeCell ref="E1390:H1390"/>
    <mergeCell ref="N1390:Q1390"/>
    <mergeCell ref="W1390:Z1390"/>
    <mergeCell ref="AF1390:AI1390"/>
    <mergeCell ref="AO1390:AR1390"/>
    <mergeCell ref="E1391:H1391"/>
    <mergeCell ref="N1391:Q1391"/>
    <mergeCell ref="W1391:Z1391"/>
    <mergeCell ref="AF1391:AI1391"/>
    <mergeCell ref="AO1391:AR1391"/>
    <mergeCell ref="AC1389:AC1393"/>
    <mergeCell ref="AD1389:AD1393"/>
    <mergeCell ref="AF1389:AI1389"/>
    <mergeCell ref="AL1389:AL1393"/>
    <mergeCell ref="AM1389:AM1393"/>
    <mergeCell ref="AO1389:AR1389"/>
    <mergeCell ref="AO1388:AR1388"/>
    <mergeCell ref="B1389:B1393"/>
    <mergeCell ref="C1389:C1393"/>
    <mergeCell ref="E1389:H1389"/>
    <mergeCell ref="K1389:K1393"/>
    <mergeCell ref="L1389:L1393"/>
    <mergeCell ref="N1389:Q1389"/>
    <mergeCell ref="T1389:T1393"/>
    <mergeCell ref="U1389:U1393"/>
    <mergeCell ref="W1389:Z1389"/>
    <mergeCell ref="AO1386:AR1386"/>
    <mergeCell ref="E1387:H1387"/>
    <mergeCell ref="N1387:Q1387"/>
    <mergeCell ref="W1387:Z1387"/>
    <mergeCell ref="AF1387:AI1387"/>
    <mergeCell ref="AO1387:AR1387"/>
    <mergeCell ref="AL1384:AL1388"/>
    <mergeCell ref="AM1384:AM1388"/>
    <mergeCell ref="AO1384:AR1384"/>
    <mergeCell ref="E1385:H1385"/>
    <mergeCell ref="N1385:Q1385"/>
    <mergeCell ref="W1385:Z1385"/>
    <mergeCell ref="AF1385:AI1385"/>
    <mergeCell ref="AO1385:AR1385"/>
    <mergeCell ref="E1386:H1386"/>
    <mergeCell ref="N1386:Q1386"/>
    <mergeCell ref="T1384:T1388"/>
    <mergeCell ref="U1384:U1388"/>
    <mergeCell ref="W1384:Z1384"/>
    <mergeCell ref="AC1384:AC1388"/>
    <mergeCell ref="AD1384:AD1388"/>
    <mergeCell ref="AF1384:AI1384"/>
    <mergeCell ref="W1386:Z1386"/>
    <mergeCell ref="AF1386:AI1386"/>
    <mergeCell ref="W1388:Z1388"/>
    <mergeCell ref="AF1388:AI1388"/>
    <mergeCell ref="B1384:B1388"/>
    <mergeCell ref="C1384:C1388"/>
    <mergeCell ref="E1384:H1384"/>
    <mergeCell ref="K1384:K1388"/>
    <mergeCell ref="L1384:L1388"/>
    <mergeCell ref="N1384:Q1384"/>
    <mergeCell ref="E1388:H1388"/>
    <mergeCell ref="N1388:Q1388"/>
    <mergeCell ref="E1382:H1382"/>
    <mergeCell ref="N1382:Q1382"/>
    <mergeCell ref="W1382:Z1382"/>
    <mergeCell ref="AF1382:AI1382"/>
    <mergeCell ref="AO1382:AR1382"/>
    <mergeCell ref="E1383:H1383"/>
    <mergeCell ref="N1383:Q1383"/>
    <mergeCell ref="W1383:Z1383"/>
    <mergeCell ref="AF1383:AI1383"/>
    <mergeCell ref="AO1383:AR1383"/>
    <mergeCell ref="E1380:H1380"/>
    <mergeCell ref="N1380:Q1380"/>
    <mergeCell ref="W1380:Z1380"/>
    <mergeCell ref="AF1380:AI1380"/>
    <mergeCell ref="AO1380:AR1380"/>
    <mergeCell ref="E1381:H1381"/>
    <mergeCell ref="N1381:Q1381"/>
    <mergeCell ref="W1381:Z1381"/>
    <mergeCell ref="AF1381:AI1381"/>
    <mergeCell ref="AO1381:AR1381"/>
    <mergeCell ref="AC1379:AC1383"/>
    <mergeCell ref="AD1379:AD1383"/>
    <mergeCell ref="AF1379:AI1379"/>
    <mergeCell ref="AL1379:AL1383"/>
    <mergeCell ref="AM1379:AM1383"/>
    <mergeCell ref="AO1379:AR1379"/>
    <mergeCell ref="AO1378:AR1378"/>
    <mergeCell ref="B1379:B1383"/>
    <mergeCell ref="C1379:C1383"/>
    <mergeCell ref="E1379:H1379"/>
    <mergeCell ref="K1379:K1383"/>
    <mergeCell ref="L1379:L1383"/>
    <mergeCell ref="N1379:Q1379"/>
    <mergeCell ref="T1379:T1383"/>
    <mergeCell ref="U1379:U1383"/>
    <mergeCell ref="W1379:Z1379"/>
    <mergeCell ref="AO1376:AR1376"/>
    <mergeCell ref="E1377:H1377"/>
    <mergeCell ref="N1377:Q1377"/>
    <mergeCell ref="W1377:Z1377"/>
    <mergeCell ref="AF1377:AI1377"/>
    <mergeCell ref="AO1377:AR1377"/>
    <mergeCell ref="AL1374:AL1378"/>
    <mergeCell ref="AM1374:AM1378"/>
    <mergeCell ref="AO1374:AR1374"/>
    <mergeCell ref="E1375:H1375"/>
    <mergeCell ref="N1375:Q1375"/>
    <mergeCell ref="W1375:Z1375"/>
    <mergeCell ref="AF1375:AI1375"/>
    <mergeCell ref="AO1375:AR1375"/>
    <mergeCell ref="E1376:H1376"/>
    <mergeCell ref="N1376:Q1376"/>
    <mergeCell ref="T1374:T1378"/>
    <mergeCell ref="U1374:U1378"/>
    <mergeCell ref="W1374:Z1374"/>
    <mergeCell ref="AC1374:AC1378"/>
    <mergeCell ref="AD1374:AD1378"/>
    <mergeCell ref="AF1374:AI1374"/>
    <mergeCell ref="W1376:Z1376"/>
    <mergeCell ref="AF1376:AI1376"/>
    <mergeCell ref="W1378:Z1378"/>
    <mergeCell ref="AF1378:AI1378"/>
    <mergeCell ref="B1374:B1378"/>
    <mergeCell ref="C1374:C1378"/>
    <mergeCell ref="E1374:H1374"/>
    <mergeCell ref="K1374:K1378"/>
    <mergeCell ref="L1374:L1378"/>
    <mergeCell ref="N1374:Q1374"/>
    <mergeCell ref="E1378:H1378"/>
    <mergeCell ref="N1378:Q1378"/>
    <mergeCell ref="E1372:H1372"/>
    <mergeCell ref="N1372:Q1372"/>
    <mergeCell ref="W1372:Z1372"/>
    <mergeCell ref="AF1372:AI1372"/>
    <mergeCell ref="AO1372:AR1372"/>
    <mergeCell ref="E1373:H1373"/>
    <mergeCell ref="N1373:Q1373"/>
    <mergeCell ref="W1373:Z1373"/>
    <mergeCell ref="AF1373:AI1373"/>
    <mergeCell ref="AO1373:AR1373"/>
    <mergeCell ref="E1370:H1370"/>
    <mergeCell ref="N1370:Q1370"/>
    <mergeCell ref="W1370:Z1370"/>
    <mergeCell ref="AF1370:AI1370"/>
    <mergeCell ref="AO1370:AR1370"/>
    <mergeCell ref="E1371:H1371"/>
    <mergeCell ref="N1371:Q1371"/>
    <mergeCell ref="W1371:Z1371"/>
    <mergeCell ref="AF1371:AI1371"/>
    <mergeCell ref="AO1371:AR1371"/>
    <mergeCell ref="AC1369:AC1373"/>
    <mergeCell ref="AD1369:AD1373"/>
    <mergeCell ref="AF1369:AI1369"/>
    <mergeCell ref="AL1369:AL1373"/>
    <mergeCell ref="AM1369:AM1373"/>
    <mergeCell ref="AO1369:AR1369"/>
    <mergeCell ref="AO1368:AR1368"/>
    <mergeCell ref="B1369:B1373"/>
    <mergeCell ref="C1369:C1373"/>
    <mergeCell ref="E1369:H1369"/>
    <mergeCell ref="K1369:K1373"/>
    <mergeCell ref="L1369:L1373"/>
    <mergeCell ref="N1369:Q1369"/>
    <mergeCell ref="T1369:T1373"/>
    <mergeCell ref="U1369:U1373"/>
    <mergeCell ref="W1369:Z1369"/>
    <mergeCell ref="AO1366:AR1366"/>
    <mergeCell ref="E1367:H1367"/>
    <mergeCell ref="N1367:Q1367"/>
    <mergeCell ref="W1367:Z1367"/>
    <mergeCell ref="AF1367:AI1367"/>
    <mergeCell ref="AO1367:AR1367"/>
    <mergeCell ref="AL1364:AL1368"/>
    <mergeCell ref="AM1364:AM1368"/>
    <mergeCell ref="AO1364:AR1364"/>
    <mergeCell ref="E1365:H1365"/>
    <mergeCell ref="N1365:Q1365"/>
    <mergeCell ref="W1365:Z1365"/>
    <mergeCell ref="AF1365:AI1365"/>
    <mergeCell ref="AO1365:AR1365"/>
    <mergeCell ref="E1366:H1366"/>
    <mergeCell ref="N1366:Q1366"/>
    <mergeCell ref="T1364:T1368"/>
    <mergeCell ref="U1364:U1368"/>
    <mergeCell ref="W1364:Z1364"/>
    <mergeCell ref="AC1364:AC1368"/>
    <mergeCell ref="AD1364:AD1368"/>
    <mergeCell ref="AF1364:AI1364"/>
    <mergeCell ref="W1366:Z1366"/>
    <mergeCell ref="AF1366:AI1366"/>
    <mergeCell ref="W1368:Z1368"/>
    <mergeCell ref="AF1368:AI1368"/>
    <mergeCell ref="B1364:B1368"/>
    <mergeCell ref="C1364:C1368"/>
    <mergeCell ref="E1364:H1364"/>
    <mergeCell ref="K1364:K1368"/>
    <mergeCell ref="L1364:L1368"/>
    <mergeCell ref="N1364:Q1364"/>
    <mergeCell ref="E1368:H1368"/>
    <mergeCell ref="N1368:Q1368"/>
    <mergeCell ref="E1362:H1362"/>
    <mergeCell ref="N1362:Q1362"/>
    <mergeCell ref="W1362:Z1362"/>
    <mergeCell ref="AF1362:AI1362"/>
    <mergeCell ref="AO1362:AR1362"/>
    <mergeCell ref="E1363:H1363"/>
    <mergeCell ref="N1363:Q1363"/>
    <mergeCell ref="W1363:Z1363"/>
    <mergeCell ref="AF1363:AI1363"/>
    <mergeCell ref="AO1363:AR1363"/>
    <mergeCell ref="E1360:H1360"/>
    <mergeCell ref="N1360:Q1360"/>
    <mergeCell ref="W1360:Z1360"/>
    <mergeCell ref="AF1360:AI1360"/>
    <mergeCell ref="AO1360:AR1360"/>
    <mergeCell ref="E1361:H1361"/>
    <mergeCell ref="N1361:Q1361"/>
    <mergeCell ref="W1361:Z1361"/>
    <mergeCell ref="AF1361:AI1361"/>
    <mergeCell ref="AO1361:AR1361"/>
    <mergeCell ref="AC1359:AC1363"/>
    <mergeCell ref="AD1359:AD1363"/>
    <mergeCell ref="AF1359:AI1359"/>
    <mergeCell ref="AL1359:AL1363"/>
    <mergeCell ref="AM1359:AM1363"/>
    <mergeCell ref="AO1359:AR1359"/>
    <mergeCell ref="AO1358:AR1358"/>
    <mergeCell ref="B1359:B1363"/>
    <mergeCell ref="C1359:C1363"/>
    <mergeCell ref="E1359:H1359"/>
    <mergeCell ref="K1359:K1363"/>
    <mergeCell ref="L1359:L1363"/>
    <mergeCell ref="N1359:Q1359"/>
    <mergeCell ref="T1359:T1363"/>
    <mergeCell ref="U1359:U1363"/>
    <mergeCell ref="W1359:Z1359"/>
    <mergeCell ref="AO1356:AR1356"/>
    <mergeCell ref="E1357:H1357"/>
    <mergeCell ref="N1357:Q1357"/>
    <mergeCell ref="W1357:Z1357"/>
    <mergeCell ref="AF1357:AI1357"/>
    <mergeCell ref="AO1357:AR1357"/>
    <mergeCell ref="AL1354:AL1358"/>
    <mergeCell ref="AM1354:AM1358"/>
    <mergeCell ref="AO1354:AR1354"/>
    <mergeCell ref="E1355:H1355"/>
    <mergeCell ref="N1355:Q1355"/>
    <mergeCell ref="W1355:Z1355"/>
    <mergeCell ref="AF1355:AI1355"/>
    <mergeCell ref="AO1355:AR1355"/>
    <mergeCell ref="E1356:H1356"/>
    <mergeCell ref="N1356:Q1356"/>
    <mergeCell ref="T1354:T1358"/>
    <mergeCell ref="U1354:U1358"/>
    <mergeCell ref="W1354:Z1354"/>
    <mergeCell ref="AC1354:AC1358"/>
    <mergeCell ref="AD1354:AD1358"/>
    <mergeCell ref="AF1354:AI1354"/>
    <mergeCell ref="W1356:Z1356"/>
    <mergeCell ref="AF1356:AI1356"/>
    <mergeCell ref="W1358:Z1358"/>
    <mergeCell ref="AF1358:AI1358"/>
    <mergeCell ref="B1354:B1358"/>
    <mergeCell ref="C1354:C1358"/>
    <mergeCell ref="E1354:H1354"/>
    <mergeCell ref="K1354:K1358"/>
    <mergeCell ref="L1354:L1358"/>
    <mergeCell ref="N1354:Q1354"/>
    <mergeCell ref="E1358:H1358"/>
    <mergeCell ref="N1358:Q1358"/>
    <mergeCell ref="E1352:H1352"/>
    <mergeCell ref="N1352:Q1352"/>
    <mergeCell ref="W1352:Z1352"/>
    <mergeCell ref="AF1352:AI1352"/>
    <mergeCell ref="AO1352:AR1352"/>
    <mergeCell ref="E1353:H1353"/>
    <mergeCell ref="N1353:Q1353"/>
    <mergeCell ref="W1353:Z1353"/>
    <mergeCell ref="AF1353:AI1353"/>
    <mergeCell ref="AO1353:AR1353"/>
    <mergeCell ref="E1350:H1350"/>
    <mergeCell ref="N1350:Q1350"/>
    <mergeCell ref="W1350:Z1350"/>
    <mergeCell ref="AF1350:AI1350"/>
    <mergeCell ref="AO1350:AR1350"/>
    <mergeCell ref="E1351:H1351"/>
    <mergeCell ref="N1351:Q1351"/>
    <mergeCell ref="W1351:Z1351"/>
    <mergeCell ref="AF1351:AI1351"/>
    <mergeCell ref="AO1351:AR1351"/>
    <mergeCell ref="AC1349:AC1353"/>
    <mergeCell ref="AD1349:AD1353"/>
    <mergeCell ref="AF1349:AI1349"/>
    <mergeCell ref="AL1349:AL1353"/>
    <mergeCell ref="AM1349:AM1353"/>
    <mergeCell ref="AO1349:AR1349"/>
    <mergeCell ref="AO1348:AR1348"/>
    <mergeCell ref="B1349:B1353"/>
    <mergeCell ref="C1349:C1353"/>
    <mergeCell ref="E1349:H1349"/>
    <mergeCell ref="K1349:K1353"/>
    <mergeCell ref="L1349:L1353"/>
    <mergeCell ref="N1349:Q1349"/>
    <mergeCell ref="T1349:T1353"/>
    <mergeCell ref="U1349:U1353"/>
    <mergeCell ref="W1349:Z1349"/>
    <mergeCell ref="AO1346:AR1346"/>
    <mergeCell ref="E1347:H1347"/>
    <mergeCell ref="N1347:Q1347"/>
    <mergeCell ref="W1347:Z1347"/>
    <mergeCell ref="AF1347:AI1347"/>
    <mergeCell ref="AO1347:AR1347"/>
    <mergeCell ref="AL1344:AL1348"/>
    <mergeCell ref="AM1344:AM1348"/>
    <mergeCell ref="AO1344:AR1344"/>
    <mergeCell ref="E1345:H1345"/>
    <mergeCell ref="N1345:Q1345"/>
    <mergeCell ref="W1345:Z1345"/>
    <mergeCell ref="AF1345:AI1345"/>
    <mergeCell ref="AO1345:AR1345"/>
    <mergeCell ref="E1346:H1346"/>
    <mergeCell ref="N1346:Q1346"/>
    <mergeCell ref="T1344:T1348"/>
    <mergeCell ref="U1344:U1348"/>
    <mergeCell ref="W1344:Z1344"/>
    <mergeCell ref="AC1344:AC1348"/>
    <mergeCell ref="AD1344:AD1348"/>
    <mergeCell ref="AF1344:AI1344"/>
    <mergeCell ref="W1346:Z1346"/>
    <mergeCell ref="AF1346:AI1346"/>
    <mergeCell ref="W1348:Z1348"/>
    <mergeCell ref="AF1348:AI1348"/>
    <mergeCell ref="B1344:B1348"/>
    <mergeCell ref="C1344:C1348"/>
    <mergeCell ref="E1344:H1344"/>
    <mergeCell ref="K1344:K1348"/>
    <mergeCell ref="L1344:L1348"/>
    <mergeCell ref="N1344:Q1344"/>
    <mergeCell ref="E1348:H1348"/>
    <mergeCell ref="N1348:Q1348"/>
    <mergeCell ref="E1342:H1342"/>
    <mergeCell ref="N1342:Q1342"/>
    <mergeCell ref="W1342:Z1342"/>
    <mergeCell ref="AF1342:AI1342"/>
    <mergeCell ref="AO1342:AR1342"/>
    <mergeCell ref="E1343:H1343"/>
    <mergeCell ref="N1343:Q1343"/>
    <mergeCell ref="W1343:Z1343"/>
    <mergeCell ref="AF1343:AI1343"/>
    <mergeCell ref="AO1343:AR1343"/>
    <mergeCell ref="E1340:H1340"/>
    <mergeCell ref="N1340:Q1340"/>
    <mergeCell ref="W1340:Z1340"/>
    <mergeCell ref="AF1340:AI1340"/>
    <mergeCell ref="AO1340:AR1340"/>
    <mergeCell ref="E1341:H1341"/>
    <mergeCell ref="N1341:Q1341"/>
    <mergeCell ref="W1341:Z1341"/>
    <mergeCell ref="AF1341:AI1341"/>
    <mergeCell ref="AO1341:AR1341"/>
    <mergeCell ref="AC1339:AC1343"/>
    <mergeCell ref="AD1339:AD1343"/>
    <mergeCell ref="AF1339:AI1339"/>
    <mergeCell ref="AL1339:AL1343"/>
    <mergeCell ref="AM1339:AM1343"/>
    <mergeCell ref="AO1339:AR1339"/>
    <mergeCell ref="AO1338:AR1338"/>
    <mergeCell ref="B1339:B1343"/>
    <mergeCell ref="C1339:C1343"/>
    <mergeCell ref="E1339:H1339"/>
    <mergeCell ref="K1339:K1343"/>
    <mergeCell ref="L1339:L1343"/>
    <mergeCell ref="N1339:Q1339"/>
    <mergeCell ref="T1339:T1343"/>
    <mergeCell ref="U1339:U1343"/>
    <mergeCell ref="W1339:Z1339"/>
    <mergeCell ref="AO1336:AR1336"/>
    <mergeCell ref="E1337:H1337"/>
    <mergeCell ref="N1337:Q1337"/>
    <mergeCell ref="W1337:Z1337"/>
    <mergeCell ref="AF1337:AI1337"/>
    <mergeCell ref="AO1337:AR1337"/>
    <mergeCell ref="AL1334:AL1338"/>
    <mergeCell ref="AM1334:AM1338"/>
    <mergeCell ref="AO1334:AR1334"/>
    <mergeCell ref="E1335:H1335"/>
    <mergeCell ref="N1335:Q1335"/>
    <mergeCell ref="W1335:Z1335"/>
    <mergeCell ref="AF1335:AI1335"/>
    <mergeCell ref="AO1335:AR1335"/>
    <mergeCell ref="E1336:H1336"/>
    <mergeCell ref="N1336:Q1336"/>
    <mergeCell ref="T1334:T1338"/>
    <mergeCell ref="U1334:U1338"/>
    <mergeCell ref="W1334:Z1334"/>
    <mergeCell ref="AC1334:AC1338"/>
    <mergeCell ref="AD1334:AD1338"/>
    <mergeCell ref="AF1334:AI1334"/>
    <mergeCell ref="W1336:Z1336"/>
    <mergeCell ref="AF1336:AI1336"/>
    <mergeCell ref="W1338:Z1338"/>
    <mergeCell ref="AF1338:AI1338"/>
    <mergeCell ref="B1334:B1338"/>
    <mergeCell ref="C1334:C1338"/>
    <mergeCell ref="E1334:H1334"/>
    <mergeCell ref="K1334:K1338"/>
    <mergeCell ref="L1334:L1338"/>
    <mergeCell ref="N1334:Q1334"/>
    <mergeCell ref="E1338:H1338"/>
    <mergeCell ref="N1338:Q1338"/>
    <mergeCell ref="E1332:H1332"/>
    <mergeCell ref="N1332:Q1332"/>
    <mergeCell ref="W1332:Z1332"/>
    <mergeCell ref="AF1332:AI1332"/>
    <mergeCell ref="AO1332:AR1332"/>
    <mergeCell ref="E1333:H1333"/>
    <mergeCell ref="N1333:Q1333"/>
    <mergeCell ref="W1333:Z1333"/>
    <mergeCell ref="AF1333:AI1333"/>
    <mergeCell ref="AO1333:AR1333"/>
    <mergeCell ref="E1330:H1330"/>
    <mergeCell ref="N1330:Q1330"/>
    <mergeCell ref="W1330:Z1330"/>
    <mergeCell ref="AF1330:AI1330"/>
    <mergeCell ref="AO1330:AR1330"/>
    <mergeCell ref="E1331:H1331"/>
    <mergeCell ref="N1331:Q1331"/>
    <mergeCell ref="W1331:Z1331"/>
    <mergeCell ref="AF1331:AI1331"/>
    <mergeCell ref="AO1331:AR1331"/>
    <mergeCell ref="AC1329:AC1333"/>
    <mergeCell ref="AD1329:AD1333"/>
    <mergeCell ref="AF1329:AI1329"/>
    <mergeCell ref="AL1329:AL1333"/>
    <mergeCell ref="AM1329:AM1333"/>
    <mergeCell ref="AO1329:AR1329"/>
    <mergeCell ref="AO1328:AR1328"/>
    <mergeCell ref="B1329:B1333"/>
    <mergeCell ref="C1329:C1333"/>
    <mergeCell ref="E1329:H1329"/>
    <mergeCell ref="K1329:K1333"/>
    <mergeCell ref="L1329:L1333"/>
    <mergeCell ref="N1329:Q1329"/>
    <mergeCell ref="T1329:T1333"/>
    <mergeCell ref="U1329:U1333"/>
    <mergeCell ref="W1329:Z1329"/>
    <mergeCell ref="AO1326:AR1326"/>
    <mergeCell ref="E1327:H1327"/>
    <mergeCell ref="N1327:Q1327"/>
    <mergeCell ref="W1327:Z1327"/>
    <mergeCell ref="AF1327:AI1327"/>
    <mergeCell ref="AO1327:AR1327"/>
    <mergeCell ref="AL1324:AL1328"/>
    <mergeCell ref="AM1324:AM1328"/>
    <mergeCell ref="AO1324:AR1324"/>
    <mergeCell ref="E1325:H1325"/>
    <mergeCell ref="N1325:Q1325"/>
    <mergeCell ref="W1325:Z1325"/>
    <mergeCell ref="AF1325:AI1325"/>
    <mergeCell ref="AO1325:AR1325"/>
    <mergeCell ref="E1326:H1326"/>
    <mergeCell ref="N1326:Q1326"/>
    <mergeCell ref="T1324:T1328"/>
    <mergeCell ref="U1324:U1328"/>
    <mergeCell ref="W1324:Z1324"/>
    <mergeCell ref="AC1324:AC1328"/>
    <mergeCell ref="AD1324:AD1328"/>
    <mergeCell ref="AF1324:AI1324"/>
    <mergeCell ref="W1326:Z1326"/>
    <mergeCell ref="AF1326:AI1326"/>
    <mergeCell ref="W1328:Z1328"/>
    <mergeCell ref="AF1328:AI1328"/>
    <mergeCell ref="B1324:B1328"/>
    <mergeCell ref="C1324:C1328"/>
    <mergeCell ref="E1324:H1324"/>
    <mergeCell ref="K1324:K1328"/>
    <mergeCell ref="L1324:L1328"/>
    <mergeCell ref="N1324:Q1324"/>
    <mergeCell ref="E1328:H1328"/>
    <mergeCell ref="N1328:Q1328"/>
    <mergeCell ref="E1322:H1322"/>
    <mergeCell ref="N1322:Q1322"/>
    <mergeCell ref="W1322:Z1322"/>
    <mergeCell ref="AF1322:AI1322"/>
    <mergeCell ref="AO1322:AR1322"/>
    <mergeCell ref="E1323:H1323"/>
    <mergeCell ref="N1323:Q1323"/>
    <mergeCell ref="W1323:Z1323"/>
    <mergeCell ref="AF1323:AI1323"/>
    <mergeCell ref="AO1323:AR1323"/>
    <mergeCell ref="E1320:H1320"/>
    <mergeCell ref="N1320:Q1320"/>
    <mergeCell ref="W1320:Z1320"/>
    <mergeCell ref="AF1320:AI1320"/>
    <mergeCell ref="AO1320:AR1320"/>
    <mergeCell ref="E1321:H1321"/>
    <mergeCell ref="N1321:Q1321"/>
    <mergeCell ref="W1321:Z1321"/>
    <mergeCell ref="AF1321:AI1321"/>
    <mergeCell ref="AO1321:AR1321"/>
    <mergeCell ref="AC1319:AC1323"/>
    <mergeCell ref="AD1319:AD1323"/>
    <mergeCell ref="AF1319:AI1319"/>
    <mergeCell ref="AL1319:AL1323"/>
    <mergeCell ref="AM1319:AM1323"/>
    <mergeCell ref="AO1319:AR1319"/>
    <mergeCell ref="AO1318:AR1318"/>
    <mergeCell ref="B1319:B1323"/>
    <mergeCell ref="C1319:C1323"/>
    <mergeCell ref="E1319:H1319"/>
    <mergeCell ref="K1319:K1323"/>
    <mergeCell ref="L1319:L1323"/>
    <mergeCell ref="N1319:Q1319"/>
    <mergeCell ref="T1319:T1323"/>
    <mergeCell ref="U1319:U1323"/>
    <mergeCell ref="W1319:Z1319"/>
    <mergeCell ref="AO1316:AR1316"/>
    <mergeCell ref="E1317:H1317"/>
    <mergeCell ref="N1317:Q1317"/>
    <mergeCell ref="W1317:Z1317"/>
    <mergeCell ref="AF1317:AI1317"/>
    <mergeCell ref="AO1317:AR1317"/>
    <mergeCell ref="AL1314:AL1318"/>
    <mergeCell ref="AM1314:AM1318"/>
    <mergeCell ref="AO1314:AR1314"/>
    <mergeCell ref="E1315:H1315"/>
    <mergeCell ref="N1315:Q1315"/>
    <mergeCell ref="W1315:Z1315"/>
    <mergeCell ref="AF1315:AI1315"/>
    <mergeCell ref="AO1315:AR1315"/>
    <mergeCell ref="E1316:H1316"/>
    <mergeCell ref="N1316:Q1316"/>
    <mergeCell ref="T1314:T1318"/>
    <mergeCell ref="U1314:U1318"/>
    <mergeCell ref="W1314:Z1314"/>
    <mergeCell ref="AC1314:AC1318"/>
    <mergeCell ref="AD1314:AD1318"/>
    <mergeCell ref="AF1314:AI1314"/>
    <mergeCell ref="W1316:Z1316"/>
    <mergeCell ref="AF1316:AI1316"/>
    <mergeCell ref="W1318:Z1318"/>
    <mergeCell ref="AF1318:AI1318"/>
    <mergeCell ref="B1314:B1318"/>
    <mergeCell ref="C1314:C1318"/>
    <mergeCell ref="E1314:H1314"/>
    <mergeCell ref="K1314:K1318"/>
    <mergeCell ref="L1314:L1318"/>
    <mergeCell ref="N1314:Q1314"/>
    <mergeCell ref="E1318:H1318"/>
    <mergeCell ref="N1318:Q1318"/>
    <mergeCell ref="E1312:H1312"/>
    <mergeCell ref="N1312:Q1312"/>
    <mergeCell ref="W1312:Z1312"/>
    <mergeCell ref="AF1312:AI1312"/>
    <mergeCell ref="AO1312:AR1312"/>
    <mergeCell ref="E1313:H1313"/>
    <mergeCell ref="N1313:Q1313"/>
    <mergeCell ref="W1313:Z1313"/>
    <mergeCell ref="AF1313:AI1313"/>
    <mergeCell ref="AO1313:AR1313"/>
    <mergeCell ref="E1310:H1310"/>
    <mergeCell ref="N1310:Q1310"/>
    <mergeCell ref="W1310:Z1310"/>
    <mergeCell ref="AF1310:AI1310"/>
    <mergeCell ref="AO1310:AR1310"/>
    <mergeCell ref="E1311:H1311"/>
    <mergeCell ref="N1311:Q1311"/>
    <mergeCell ref="W1311:Z1311"/>
    <mergeCell ref="AF1311:AI1311"/>
    <mergeCell ref="AO1311:AR1311"/>
    <mergeCell ref="AC1309:AC1313"/>
    <mergeCell ref="AD1309:AD1313"/>
    <mergeCell ref="AF1309:AI1309"/>
    <mergeCell ref="AL1309:AL1313"/>
    <mergeCell ref="AM1309:AM1313"/>
    <mergeCell ref="AO1309:AR1309"/>
    <mergeCell ref="AO1308:AR1308"/>
    <mergeCell ref="B1309:B1313"/>
    <mergeCell ref="C1309:C1313"/>
    <mergeCell ref="E1309:H1309"/>
    <mergeCell ref="K1309:K1313"/>
    <mergeCell ref="L1309:L1313"/>
    <mergeCell ref="N1309:Q1309"/>
    <mergeCell ref="T1309:T1313"/>
    <mergeCell ref="U1309:U1313"/>
    <mergeCell ref="W1309:Z1309"/>
    <mergeCell ref="AO1306:AR1306"/>
    <mergeCell ref="E1307:H1307"/>
    <mergeCell ref="N1307:Q1307"/>
    <mergeCell ref="W1307:Z1307"/>
    <mergeCell ref="AF1307:AI1307"/>
    <mergeCell ref="AO1307:AR1307"/>
    <mergeCell ref="AL1304:AL1308"/>
    <mergeCell ref="AM1304:AM1308"/>
    <mergeCell ref="AO1304:AR1304"/>
    <mergeCell ref="E1305:H1305"/>
    <mergeCell ref="N1305:Q1305"/>
    <mergeCell ref="W1305:Z1305"/>
    <mergeCell ref="AF1305:AI1305"/>
    <mergeCell ref="AO1305:AR1305"/>
    <mergeCell ref="E1306:H1306"/>
    <mergeCell ref="N1306:Q1306"/>
    <mergeCell ref="T1304:T1308"/>
    <mergeCell ref="U1304:U1308"/>
    <mergeCell ref="W1304:Z1304"/>
    <mergeCell ref="AC1304:AC1308"/>
    <mergeCell ref="AD1304:AD1308"/>
    <mergeCell ref="AF1304:AI1304"/>
    <mergeCell ref="W1306:Z1306"/>
    <mergeCell ref="AF1306:AI1306"/>
    <mergeCell ref="W1308:Z1308"/>
    <mergeCell ref="AF1308:AI1308"/>
    <mergeCell ref="B1304:B1308"/>
    <mergeCell ref="C1304:C1308"/>
    <mergeCell ref="E1304:H1304"/>
    <mergeCell ref="K1304:K1308"/>
    <mergeCell ref="L1304:L1308"/>
    <mergeCell ref="N1304:Q1304"/>
    <mergeCell ref="E1308:H1308"/>
    <mergeCell ref="N1308:Q1308"/>
    <mergeCell ref="E1302:H1302"/>
    <mergeCell ref="N1302:Q1302"/>
    <mergeCell ref="W1302:Z1302"/>
    <mergeCell ref="AF1302:AI1302"/>
    <mergeCell ref="AO1302:AR1302"/>
    <mergeCell ref="E1303:H1303"/>
    <mergeCell ref="N1303:Q1303"/>
    <mergeCell ref="W1303:Z1303"/>
    <mergeCell ref="AF1303:AI1303"/>
    <mergeCell ref="AO1303:AR1303"/>
    <mergeCell ref="E1300:H1300"/>
    <mergeCell ref="N1300:Q1300"/>
    <mergeCell ref="W1300:Z1300"/>
    <mergeCell ref="AF1300:AI1300"/>
    <mergeCell ref="AO1300:AR1300"/>
    <mergeCell ref="E1301:H1301"/>
    <mergeCell ref="N1301:Q1301"/>
    <mergeCell ref="W1301:Z1301"/>
    <mergeCell ref="AF1301:AI1301"/>
    <mergeCell ref="AO1301:AR1301"/>
    <mergeCell ref="AC1299:AC1303"/>
    <mergeCell ref="AD1299:AD1303"/>
    <mergeCell ref="AF1299:AI1299"/>
    <mergeCell ref="AL1299:AL1303"/>
    <mergeCell ref="AM1299:AM1303"/>
    <mergeCell ref="AO1299:AR1299"/>
    <mergeCell ref="AO1298:AR1298"/>
    <mergeCell ref="B1299:B1303"/>
    <mergeCell ref="C1299:C1303"/>
    <mergeCell ref="E1299:H1299"/>
    <mergeCell ref="K1299:K1303"/>
    <mergeCell ref="L1299:L1303"/>
    <mergeCell ref="N1299:Q1299"/>
    <mergeCell ref="T1299:T1303"/>
    <mergeCell ref="U1299:U1303"/>
    <mergeCell ref="W1299:Z1299"/>
    <mergeCell ref="AO1296:AR1296"/>
    <mergeCell ref="E1297:H1297"/>
    <mergeCell ref="N1297:Q1297"/>
    <mergeCell ref="W1297:Z1297"/>
    <mergeCell ref="AF1297:AI1297"/>
    <mergeCell ref="AO1297:AR1297"/>
    <mergeCell ref="AL1294:AL1298"/>
    <mergeCell ref="AM1294:AM1298"/>
    <mergeCell ref="AO1294:AR1294"/>
    <mergeCell ref="E1295:H1295"/>
    <mergeCell ref="N1295:Q1295"/>
    <mergeCell ref="W1295:Z1295"/>
    <mergeCell ref="AF1295:AI1295"/>
    <mergeCell ref="AO1295:AR1295"/>
    <mergeCell ref="E1296:H1296"/>
    <mergeCell ref="N1296:Q1296"/>
    <mergeCell ref="T1294:T1298"/>
    <mergeCell ref="U1294:U1298"/>
    <mergeCell ref="W1294:Z1294"/>
    <mergeCell ref="AC1294:AC1298"/>
    <mergeCell ref="AD1294:AD1298"/>
    <mergeCell ref="AF1294:AI1294"/>
    <mergeCell ref="W1296:Z1296"/>
    <mergeCell ref="AF1296:AI1296"/>
    <mergeCell ref="W1298:Z1298"/>
    <mergeCell ref="AF1298:AI1298"/>
    <mergeCell ref="B1294:B1298"/>
    <mergeCell ref="C1294:C1298"/>
    <mergeCell ref="E1294:H1294"/>
    <mergeCell ref="K1294:K1298"/>
    <mergeCell ref="L1294:L1298"/>
    <mergeCell ref="N1294:Q1294"/>
    <mergeCell ref="E1298:H1298"/>
    <mergeCell ref="N1298:Q1298"/>
    <mergeCell ref="E1292:H1292"/>
    <mergeCell ref="N1292:Q1292"/>
    <mergeCell ref="W1292:Z1292"/>
    <mergeCell ref="AF1292:AI1292"/>
    <mergeCell ref="AO1292:AR1292"/>
    <mergeCell ref="E1293:H1293"/>
    <mergeCell ref="N1293:Q1293"/>
    <mergeCell ref="W1293:Z1293"/>
    <mergeCell ref="AF1293:AI1293"/>
    <mergeCell ref="AO1293:AR1293"/>
    <mergeCell ref="E1290:H1290"/>
    <mergeCell ref="N1290:Q1290"/>
    <mergeCell ref="W1290:Z1290"/>
    <mergeCell ref="AF1290:AI1290"/>
    <mergeCell ref="AO1290:AR1290"/>
    <mergeCell ref="E1291:H1291"/>
    <mergeCell ref="N1291:Q1291"/>
    <mergeCell ref="W1291:Z1291"/>
    <mergeCell ref="AF1291:AI1291"/>
    <mergeCell ref="AO1291:AR1291"/>
    <mergeCell ref="AC1289:AC1293"/>
    <mergeCell ref="AD1289:AD1293"/>
    <mergeCell ref="AF1289:AI1289"/>
    <mergeCell ref="AL1289:AL1293"/>
    <mergeCell ref="AM1289:AM1293"/>
    <mergeCell ref="AO1289:AR1289"/>
    <mergeCell ref="AO1288:AR1288"/>
    <mergeCell ref="B1289:B1293"/>
    <mergeCell ref="C1289:C1293"/>
    <mergeCell ref="E1289:H1289"/>
    <mergeCell ref="K1289:K1293"/>
    <mergeCell ref="L1289:L1293"/>
    <mergeCell ref="N1289:Q1289"/>
    <mergeCell ref="T1289:T1293"/>
    <mergeCell ref="U1289:U1293"/>
    <mergeCell ref="W1289:Z1289"/>
    <mergeCell ref="AO1286:AR1286"/>
    <mergeCell ref="E1287:H1287"/>
    <mergeCell ref="N1287:Q1287"/>
    <mergeCell ref="W1287:Z1287"/>
    <mergeCell ref="AF1287:AI1287"/>
    <mergeCell ref="AO1287:AR1287"/>
    <mergeCell ref="AL1284:AL1288"/>
    <mergeCell ref="AM1284:AM1288"/>
    <mergeCell ref="AO1284:AR1284"/>
    <mergeCell ref="E1285:H1285"/>
    <mergeCell ref="N1285:Q1285"/>
    <mergeCell ref="W1285:Z1285"/>
    <mergeCell ref="AF1285:AI1285"/>
    <mergeCell ref="AO1285:AR1285"/>
    <mergeCell ref="E1286:H1286"/>
    <mergeCell ref="N1286:Q1286"/>
    <mergeCell ref="T1284:T1288"/>
    <mergeCell ref="U1284:U1288"/>
    <mergeCell ref="W1284:Z1284"/>
    <mergeCell ref="AC1284:AC1288"/>
    <mergeCell ref="AD1284:AD1288"/>
    <mergeCell ref="AF1284:AI1284"/>
    <mergeCell ref="W1286:Z1286"/>
    <mergeCell ref="AF1286:AI1286"/>
    <mergeCell ref="W1288:Z1288"/>
    <mergeCell ref="AF1288:AI1288"/>
    <mergeCell ref="B1284:B1288"/>
    <mergeCell ref="C1284:C1288"/>
    <mergeCell ref="E1284:H1284"/>
    <mergeCell ref="K1284:K1288"/>
    <mergeCell ref="L1284:L1288"/>
    <mergeCell ref="N1284:Q1284"/>
    <mergeCell ref="E1288:H1288"/>
    <mergeCell ref="N1288:Q1288"/>
    <mergeCell ref="E1282:H1282"/>
    <mergeCell ref="N1282:Q1282"/>
    <mergeCell ref="W1282:Z1282"/>
    <mergeCell ref="AF1282:AI1282"/>
    <mergeCell ref="AO1282:AR1282"/>
    <mergeCell ref="E1283:H1283"/>
    <mergeCell ref="N1283:Q1283"/>
    <mergeCell ref="W1283:Z1283"/>
    <mergeCell ref="AF1283:AI1283"/>
    <mergeCell ref="AO1283:AR1283"/>
    <mergeCell ref="E1280:H1280"/>
    <mergeCell ref="N1280:Q1280"/>
    <mergeCell ref="W1280:Z1280"/>
    <mergeCell ref="AF1280:AI1280"/>
    <mergeCell ref="AO1280:AR1280"/>
    <mergeCell ref="E1281:H1281"/>
    <mergeCell ref="N1281:Q1281"/>
    <mergeCell ref="W1281:Z1281"/>
    <mergeCell ref="AF1281:AI1281"/>
    <mergeCell ref="AO1281:AR1281"/>
    <mergeCell ref="AC1279:AC1283"/>
    <mergeCell ref="AD1279:AD1283"/>
    <mergeCell ref="AF1279:AI1279"/>
    <mergeCell ref="AL1279:AL1283"/>
    <mergeCell ref="AM1279:AM1283"/>
    <mergeCell ref="AO1279:AR1279"/>
    <mergeCell ref="AO1278:AR1278"/>
    <mergeCell ref="B1279:B1283"/>
    <mergeCell ref="C1279:C1283"/>
    <mergeCell ref="E1279:H1279"/>
    <mergeCell ref="K1279:K1283"/>
    <mergeCell ref="L1279:L1283"/>
    <mergeCell ref="N1279:Q1279"/>
    <mergeCell ref="T1279:T1283"/>
    <mergeCell ref="U1279:U1283"/>
    <mergeCell ref="W1279:Z1279"/>
    <mergeCell ref="AO1276:AR1276"/>
    <mergeCell ref="E1277:H1277"/>
    <mergeCell ref="N1277:Q1277"/>
    <mergeCell ref="W1277:Z1277"/>
    <mergeCell ref="AF1277:AI1277"/>
    <mergeCell ref="AO1277:AR1277"/>
    <mergeCell ref="AL1274:AL1278"/>
    <mergeCell ref="AM1274:AM1278"/>
    <mergeCell ref="AO1274:AR1274"/>
    <mergeCell ref="E1275:H1275"/>
    <mergeCell ref="N1275:Q1275"/>
    <mergeCell ref="W1275:Z1275"/>
    <mergeCell ref="AF1275:AI1275"/>
    <mergeCell ref="AO1275:AR1275"/>
    <mergeCell ref="E1276:H1276"/>
    <mergeCell ref="N1276:Q1276"/>
    <mergeCell ref="T1274:T1278"/>
    <mergeCell ref="U1274:U1278"/>
    <mergeCell ref="W1274:Z1274"/>
    <mergeCell ref="AC1274:AC1278"/>
    <mergeCell ref="AD1274:AD1278"/>
    <mergeCell ref="AF1274:AI1274"/>
    <mergeCell ref="W1276:Z1276"/>
    <mergeCell ref="AF1276:AI1276"/>
    <mergeCell ref="W1278:Z1278"/>
    <mergeCell ref="AF1278:AI1278"/>
    <mergeCell ref="B1274:B1278"/>
    <mergeCell ref="C1274:C1278"/>
    <mergeCell ref="E1274:H1274"/>
    <mergeCell ref="K1274:K1278"/>
    <mergeCell ref="L1274:L1278"/>
    <mergeCell ref="N1274:Q1274"/>
    <mergeCell ref="E1278:H1278"/>
    <mergeCell ref="N1278:Q1278"/>
    <mergeCell ref="E1272:H1272"/>
    <mergeCell ref="N1272:Q1272"/>
    <mergeCell ref="W1272:Z1272"/>
    <mergeCell ref="AF1272:AI1272"/>
    <mergeCell ref="AO1272:AR1272"/>
    <mergeCell ref="E1273:H1273"/>
    <mergeCell ref="N1273:Q1273"/>
    <mergeCell ref="W1273:Z1273"/>
    <mergeCell ref="AF1273:AI1273"/>
    <mergeCell ref="AO1273:AR1273"/>
    <mergeCell ref="E1270:H1270"/>
    <mergeCell ref="N1270:Q1270"/>
    <mergeCell ref="W1270:Z1270"/>
    <mergeCell ref="AF1270:AI1270"/>
    <mergeCell ref="AO1270:AR1270"/>
    <mergeCell ref="E1271:H1271"/>
    <mergeCell ref="N1271:Q1271"/>
    <mergeCell ref="W1271:Z1271"/>
    <mergeCell ref="AF1271:AI1271"/>
    <mergeCell ref="AO1271:AR1271"/>
    <mergeCell ref="AC1269:AC1273"/>
    <mergeCell ref="AD1269:AD1273"/>
    <mergeCell ref="AF1269:AI1269"/>
    <mergeCell ref="AL1269:AL1273"/>
    <mergeCell ref="AM1269:AM1273"/>
    <mergeCell ref="AO1269:AR1269"/>
    <mergeCell ref="AO1268:AR1268"/>
    <mergeCell ref="B1269:B1273"/>
    <mergeCell ref="C1269:C1273"/>
    <mergeCell ref="E1269:H1269"/>
    <mergeCell ref="K1269:K1273"/>
    <mergeCell ref="L1269:L1273"/>
    <mergeCell ref="N1269:Q1269"/>
    <mergeCell ref="T1269:T1273"/>
    <mergeCell ref="U1269:U1273"/>
    <mergeCell ref="W1269:Z1269"/>
    <mergeCell ref="AO1266:AR1266"/>
    <mergeCell ref="E1267:H1267"/>
    <mergeCell ref="N1267:Q1267"/>
    <mergeCell ref="W1267:Z1267"/>
    <mergeCell ref="AF1267:AI1267"/>
    <mergeCell ref="AO1267:AR1267"/>
    <mergeCell ref="AL1264:AL1268"/>
    <mergeCell ref="AM1264:AM1268"/>
    <mergeCell ref="AO1264:AR1264"/>
    <mergeCell ref="E1265:H1265"/>
    <mergeCell ref="N1265:Q1265"/>
    <mergeCell ref="W1265:Z1265"/>
    <mergeCell ref="AF1265:AI1265"/>
    <mergeCell ref="AO1265:AR1265"/>
    <mergeCell ref="E1266:H1266"/>
    <mergeCell ref="N1266:Q1266"/>
    <mergeCell ref="T1264:T1268"/>
    <mergeCell ref="U1264:U1268"/>
    <mergeCell ref="W1264:Z1264"/>
    <mergeCell ref="AC1264:AC1268"/>
    <mergeCell ref="AD1264:AD1268"/>
    <mergeCell ref="AF1264:AI1264"/>
    <mergeCell ref="W1266:Z1266"/>
    <mergeCell ref="AF1266:AI1266"/>
    <mergeCell ref="W1268:Z1268"/>
    <mergeCell ref="AF1268:AI1268"/>
    <mergeCell ref="B1264:B1268"/>
    <mergeCell ref="C1264:C1268"/>
    <mergeCell ref="E1264:H1264"/>
    <mergeCell ref="K1264:K1268"/>
    <mergeCell ref="L1264:L1268"/>
    <mergeCell ref="N1264:Q1264"/>
    <mergeCell ref="E1268:H1268"/>
    <mergeCell ref="N1268:Q1268"/>
    <mergeCell ref="E1262:H1262"/>
    <mergeCell ref="N1262:Q1262"/>
    <mergeCell ref="W1262:Z1262"/>
    <mergeCell ref="AF1262:AI1262"/>
    <mergeCell ref="AO1262:AR1262"/>
    <mergeCell ref="E1263:H1263"/>
    <mergeCell ref="N1263:Q1263"/>
    <mergeCell ref="W1263:Z1263"/>
    <mergeCell ref="AF1263:AI1263"/>
    <mergeCell ref="AO1263:AR1263"/>
    <mergeCell ref="E1260:H1260"/>
    <mergeCell ref="N1260:Q1260"/>
    <mergeCell ref="W1260:Z1260"/>
    <mergeCell ref="AF1260:AI1260"/>
    <mergeCell ref="AO1260:AR1260"/>
    <mergeCell ref="E1261:H1261"/>
    <mergeCell ref="N1261:Q1261"/>
    <mergeCell ref="W1261:Z1261"/>
    <mergeCell ref="AF1261:AI1261"/>
    <mergeCell ref="AO1261:AR1261"/>
    <mergeCell ref="AC1259:AC1263"/>
    <mergeCell ref="AD1259:AD1263"/>
    <mergeCell ref="AF1259:AI1259"/>
    <mergeCell ref="AL1259:AL1263"/>
    <mergeCell ref="AM1259:AM1263"/>
    <mergeCell ref="AO1259:AR1259"/>
    <mergeCell ref="AO1258:AR1258"/>
    <mergeCell ref="B1259:B1263"/>
    <mergeCell ref="C1259:C1263"/>
    <mergeCell ref="E1259:H1259"/>
    <mergeCell ref="K1259:K1263"/>
    <mergeCell ref="L1259:L1263"/>
    <mergeCell ref="N1259:Q1259"/>
    <mergeCell ref="T1259:T1263"/>
    <mergeCell ref="U1259:U1263"/>
    <mergeCell ref="W1259:Z1259"/>
    <mergeCell ref="AO1256:AR1256"/>
    <mergeCell ref="E1257:H1257"/>
    <mergeCell ref="N1257:Q1257"/>
    <mergeCell ref="W1257:Z1257"/>
    <mergeCell ref="AF1257:AI1257"/>
    <mergeCell ref="AO1257:AR1257"/>
    <mergeCell ref="AL1254:AL1258"/>
    <mergeCell ref="AM1254:AM1258"/>
    <mergeCell ref="AO1254:AR1254"/>
    <mergeCell ref="E1255:H1255"/>
    <mergeCell ref="N1255:Q1255"/>
    <mergeCell ref="W1255:Z1255"/>
    <mergeCell ref="AF1255:AI1255"/>
    <mergeCell ref="AO1255:AR1255"/>
    <mergeCell ref="E1256:H1256"/>
    <mergeCell ref="N1256:Q1256"/>
    <mergeCell ref="T1254:T1258"/>
    <mergeCell ref="U1254:U1258"/>
    <mergeCell ref="W1254:Z1254"/>
    <mergeCell ref="AC1254:AC1258"/>
    <mergeCell ref="AD1254:AD1258"/>
    <mergeCell ref="AF1254:AI1254"/>
    <mergeCell ref="W1256:Z1256"/>
    <mergeCell ref="AF1256:AI1256"/>
    <mergeCell ref="W1258:Z1258"/>
    <mergeCell ref="AF1258:AI1258"/>
    <mergeCell ref="B1254:B1258"/>
    <mergeCell ref="C1254:C1258"/>
    <mergeCell ref="E1254:H1254"/>
    <mergeCell ref="K1254:K1258"/>
    <mergeCell ref="L1254:L1258"/>
    <mergeCell ref="N1254:Q1254"/>
    <mergeCell ref="E1258:H1258"/>
    <mergeCell ref="N1258:Q1258"/>
    <mergeCell ref="E1252:H1252"/>
    <mergeCell ref="N1252:Q1252"/>
    <mergeCell ref="W1252:Z1252"/>
    <mergeCell ref="AF1252:AI1252"/>
    <mergeCell ref="AO1252:AR1252"/>
    <mergeCell ref="E1253:H1253"/>
    <mergeCell ref="N1253:Q1253"/>
    <mergeCell ref="W1253:Z1253"/>
    <mergeCell ref="AF1253:AI1253"/>
    <mergeCell ref="AO1253:AR1253"/>
    <mergeCell ref="E1250:H1250"/>
    <mergeCell ref="N1250:Q1250"/>
    <mergeCell ref="W1250:Z1250"/>
    <mergeCell ref="AF1250:AI1250"/>
    <mergeCell ref="AO1250:AR1250"/>
    <mergeCell ref="E1251:H1251"/>
    <mergeCell ref="N1251:Q1251"/>
    <mergeCell ref="W1251:Z1251"/>
    <mergeCell ref="AF1251:AI1251"/>
    <mergeCell ref="AO1251:AR1251"/>
    <mergeCell ref="AC1249:AC1253"/>
    <mergeCell ref="AD1249:AD1253"/>
    <mergeCell ref="AF1249:AI1249"/>
    <mergeCell ref="AL1249:AL1253"/>
    <mergeCell ref="AM1249:AM1253"/>
    <mergeCell ref="AO1249:AR1249"/>
    <mergeCell ref="AO1248:AR1248"/>
    <mergeCell ref="B1249:B1253"/>
    <mergeCell ref="C1249:C1253"/>
    <mergeCell ref="E1249:H1249"/>
    <mergeCell ref="K1249:K1253"/>
    <mergeCell ref="L1249:L1253"/>
    <mergeCell ref="N1249:Q1249"/>
    <mergeCell ref="T1249:T1253"/>
    <mergeCell ref="U1249:U1253"/>
    <mergeCell ref="W1249:Z1249"/>
    <mergeCell ref="AO1246:AR1246"/>
    <mergeCell ref="E1247:H1247"/>
    <mergeCell ref="N1247:Q1247"/>
    <mergeCell ref="W1247:Z1247"/>
    <mergeCell ref="AF1247:AI1247"/>
    <mergeCell ref="AO1247:AR1247"/>
    <mergeCell ref="AL1244:AL1248"/>
    <mergeCell ref="AM1244:AM1248"/>
    <mergeCell ref="AO1244:AR1244"/>
    <mergeCell ref="E1245:H1245"/>
    <mergeCell ref="N1245:Q1245"/>
    <mergeCell ref="W1245:Z1245"/>
    <mergeCell ref="AF1245:AI1245"/>
    <mergeCell ref="AO1245:AR1245"/>
    <mergeCell ref="E1246:H1246"/>
    <mergeCell ref="N1246:Q1246"/>
    <mergeCell ref="T1244:T1248"/>
    <mergeCell ref="U1244:U1248"/>
    <mergeCell ref="W1244:Z1244"/>
    <mergeCell ref="AC1244:AC1248"/>
    <mergeCell ref="AD1244:AD1248"/>
    <mergeCell ref="AF1244:AI1244"/>
    <mergeCell ref="W1246:Z1246"/>
    <mergeCell ref="AF1246:AI1246"/>
    <mergeCell ref="W1248:Z1248"/>
    <mergeCell ref="AF1248:AI1248"/>
    <mergeCell ref="B1244:B1248"/>
    <mergeCell ref="C1244:C1248"/>
    <mergeCell ref="E1244:H1244"/>
    <mergeCell ref="K1244:K1248"/>
    <mergeCell ref="L1244:L1248"/>
    <mergeCell ref="N1244:Q1244"/>
    <mergeCell ref="E1248:H1248"/>
    <mergeCell ref="N1248:Q1248"/>
    <mergeCell ref="E1242:H1242"/>
    <mergeCell ref="N1242:Q1242"/>
    <mergeCell ref="W1242:Z1242"/>
    <mergeCell ref="AF1242:AI1242"/>
    <mergeCell ref="AO1242:AR1242"/>
    <mergeCell ref="E1243:H1243"/>
    <mergeCell ref="N1243:Q1243"/>
    <mergeCell ref="W1243:Z1243"/>
    <mergeCell ref="AF1243:AI1243"/>
    <mergeCell ref="AO1243:AR1243"/>
    <mergeCell ref="E1240:H1240"/>
    <mergeCell ref="N1240:Q1240"/>
    <mergeCell ref="W1240:Z1240"/>
    <mergeCell ref="AF1240:AI1240"/>
    <mergeCell ref="AO1240:AR1240"/>
    <mergeCell ref="E1241:H1241"/>
    <mergeCell ref="N1241:Q1241"/>
    <mergeCell ref="W1241:Z1241"/>
    <mergeCell ref="AF1241:AI1241"/>
    <mergeCell ref="AO1241:AR1241"/>
    <mergeCell ref="AC1239:AC1243"/>
    <mergeCell ref="AD1239:AD1243"/>
    <mergeCell ref="AF1239:AI1239"/>
    <mergeCell ref="AL1239:AL1243"/>
    <mergeCell ref="AM1239:AM1243"/>
    <mergeCell ref="AO1239:AR1239"/>
    <mergeCell ref="AO1238:AR1238"/>
    <mergeCell ref="B1239:B1243"/>
    <mergeCell ref="C1239:C1243"/>
    <mergeCell ref="E1239:H1239"/>
    <mergeCell ref="K1239:K1243"/>
    <mergeCell ref="L1239:L1243"/>
    <mergeCell ref="N1239:Q1239"/>
    <mergeCell ref="T1239:T1243"/>
    <mergeCell ref="U1239:U1243"/>
    <mergeCell ref="W1239:Z1239"/>
    <mergeCell ref="AO1236:AR1236"/>
    <mergeCell ref="E1237:H1237"/>
    <mergeCell ref="N1237:Q1237"/>
    <mergeCell ref="W1237:Z1237"/>
    <mergeCell ref="AF1237:AI1237"/>
    <mergeCell ref="AO1237:AR1237"/>
    <mergeCell ref="AL1234:AL1238"/>
    <mergeCell ref="AM1234:AM1238"/>
    <mergeCell ref="AO1234:AR1234"/>
    <mergeCell ref="E1235:H1235"/>
    <mergeCell ref="N1235:Q1235"/>
    <mergeCell ref="W1235:Z1235"/>
    <mergeCell ref="AF1235:AI1235"/>
    <mergeCell ref="AO1235:AR1235"/>
    <mergeCell ref="E1236:H1236"/>
    <mergeCell ref="N1236:Q1236"/>
    <mergeCell ref="T1234:T1238"/>
    <mergeCell ref="U1234:U1238"/>
    <mergeCell ref="W1234:Z1234"/>
    <mergeCell ref="AC1234:AC1238"/>
    <mergeCell ref="AD1234:AD1238"/>
    <mergeCell ref="AF1234:AI1234"/>
    <mergeCell ref="W1236:Z1236"/>
    <mergeCell ref="AF1236:AI1236"/>
    <mergeCell ref="W1238:Z1238"/>
    <mergeCell ref="AF1238:AI1238"/>
    <mergeCell ref="B1234:B1238"/>
    <mergeCell ref="C1234:C1238"/>
    <mergeCell ref="E1234:H1234"/>
    <mergeCell ref="K1234:K1238"/>
    <mergeCell ref="L1234:L1238"/>
    <mergeCell ref="N1234:Q1234"/>
    <mergeCell ref="E1238:H1238"/>
    <mergeCell ref="N1238:Q1238"/>
    <mergeCell ref="E1232:H1232"/>
    <mergeCell ref="N1232:Q1232"/>
    <mergeCell ref="W1232:Z1232"/>
    <mergeCell ref="AF1232:AI1232"/>
    <mergeCell ref="AO1232:AR1232"/>
    <mergeCell ref="E1233:H1233"/>
    <mergeCell ref="N1233:Q1233"/>
    <mergeCell ref="W1233:Z1233"/>
    <mergeCell ref="AF1233:AI1233"/>
    <mergeCell ref="AO1233:AR1233"/>
    <mergeCell ref="E1230:H1230"/>
    <mergeCell ref="N1230:Q1230"/>
    <mergeCell ref="W1230:Z1230"/>
    <mergeCell ref="AF1230:AI1230"/>
    <mergeCell ref="AO1230:AR1230"/>
    <mergeCell ref="E1231:H1231"/>
    <mergeCell ref="N1231:Q1231"/>
    <mergeCell ref="W1231:Z1231"/>
    <mergeCell ref="AF1231:AI1231"/>
    <mergeCell ref="AO1231:AR1231"/>
    <mergeCell ref="AC1229:AC1233"/>
    <mergeCell ref="AD1229:AD1233"/>
    <mergeCell ref="AF1229:AI1229"/>
    <mergeCell ref="AL1229:AL1233"/>
    <mergeCell ref="AM1229:AM1233"/>
    <mergeCell ref="AO1229:AR1229"/>
    <mergeCell ref="AO1228:AR1228"/>
    <mergeCell ref="B1229:B1233"/>
    <mergeCell ref="C1229:C1233"/>
    <mergeCell ref="E1229:H1229"/>
    <mergeCell ref="K1229:K1233"/>
    <mergeCell ref="L1229:L1233"/>
    <mergeCell ref="N1229:Q1229"/>
    <mergeCell ref="T1229:T1233"/>
    <mergeCell ref="U1229:U1233"/>
    <mergeCell ref="W1229:Z1229"/>
    <mergeCell ref="AO1226:AR1226"/>
    <mergeCell ref="E1227:H1227"/>
    <mergeCell ref="N1227:Q1227"/>
    <mergeCell ref="W1227:Z1227"/>
    <mergeCell ref="AF1227:AI1227"/>
    <mergeCell ref="AO1227:AR1227"/>
    <mergeCell ref="AL1224:AL1228"/>
    <mergeCell ref="AM1224:AM1228"/>
    <mergeCell ref="AO1224:AR1224"/>
    <mergeCell ref="E1225:H1225"/>
    <mergeCell ref="N1225:Q1225"/>
    <mergeCell ref="W1225:Z1225"/>
    <mergeCell ref="AF1225:AI1225"/>
    <mergeCell ref="AO1225:AR1225"/>
    <mergeCell ref="E1226:H1226"/>
    <mergeCell ref="N1226:Q1226"/>
    <mergeCell ref="T1224:T1228"/>
    <mergeCell ref="U1224:U1228"/>
    <mergeCell ref="W1224:Z1224"/>
    <mergeCell ref="AC1224:AC1228"/>
    <mergeCell ref="AD1224:AD1228"/>
    <mergeCell ref="AF1224:AI1224"/>
    <mergeCell ref="W1226:Z1226"/>
    <mergeCell ref="AF1226:AI1226"/>
    <mergeCell ref="W1228:Z1228"/>
    <mergeCell ref="AF1228:AI1228"/>
    <mergeCell ref="B1224:B1228"/>
    <mergeCell ref="C1224:C1228"/>
    <mergeCell ref="E1224:H1224"/>
    <mergeCell ref="K1224:K1228"/>
    <mergeCell ref="L1224:L1228"/>
    <mergeCell ref="N1224:Q1224"/>
    <mergeCell ref="E1228:H1228"/>
    <mergeCell ref="N1228:Q1228"/>
    <mergeCell ref="E1222:H1222"/>
    <mergeCell ref="N1222:Q1222"/>
    <mergeCell ref="W1222:Z1222"/>
    <mergeCell ref="AF1222:AI1222"/>
    <mergeCell ref="AO1222:AR1222"/>
    <mergeCell ref="E1223:H1223"/>
    <mergeCell ref="N1223:Q1223"/>
    <mergeCell ref="W1223:Z1223"/>
    <mergeCell ref="AF1223:AI1223"/>
    <mergeCell ref="AO1223:AR1223"/>
    <mergeCell ref="E1220:H1220"/>
    <mergeCell ref="N1220:Q1220"/>
    <mergeCell ref="W1220:Z1220"/>
    <mergeCell ref="AF1220:AI1220"/>
    <mergeCell ref="AO1220:AR1220"/>
    <mergeCell ref="E1221:H1221"/>
    <mergeCell ref="N1221:Q1221"/>
    <mergeCell ref="W1221:Z1221"/>
    <mergeCell ref="AF1221:AI1221"/>
    <mergeCell ref="AO1221:AR1221"/>
    <mergeCell ref="AC1219:AC1223"/>
    <mergeCell ref="AD1219:AD1223"/>
    <mergeCell ref="AF1219:AI1219"/>
    <mergeCell ref="AL1219:AL1223"/>
    <mergeCell ref="AM1219:AM1223"/>
    <mergeCell ref="AO1219:AR1219"/>
    <mergeCell ref="AO1218:AR1218"/>
    <mergeCell ref="B1219:B1223"/>
    <mergeCell ref="C1219:C1223"/>
    <mergeCell ref="E1219:H1219"/>
    <mergeCell ref="K1219:K1223"/>
    <mergeCell ref="L1219:L1223"/>
    <mergeCell ref="N1219:Q1219"/>
    <mergeCell ref="T1219:T1223"/>
    <mergeCell ref="U1219:U1223"/>
    <mergeCell ref="W1219:Z1219"/>
    <mergeCell ref="AO1216:AR1216"/>
    <mergeCell ref="E1217:H1217"/>
    <mergeCell ref="N1217:Q1217"/>
    <mergeCell ref="W1217:Z1217"/>
    <mergeCell ref="AF1217:AI1217"/>
    <mergeCell ref="AO1217:AR1217"/>
    <mergeCell ref="AL1214:AL1218"/>
    <mergeCell ref="AM1214:AM1218"/>
    <mergeCell ref="AO1214:AR1214"/>
    <mergeCell ref="E1215:H1215"/>
    <mergeCell ref="N1215:Q1215"/>
    <mergeCell ref="W1215:Z1215"/>
    <mergeCell ref="AF1215:AI1215"/>
    <mergeCell ref="AO1215:AR1215"/>
    <mergeCell ref="E1216:H1216"/>
    <mergeCell ref="N1216:Q1216"/>
    <mergeCell ref="T1214:T1218"/>
    <mergeCell ref="U1214:U1218"/>
    <mergeCell ref="W1214:Z1214"/>
    <mergeCell ref="AC1214:AC1218"/>
    <mergeCell ref="AD1214:AD1218"/>
    <mergeCell ref="AF1214:AI1214"/>
    <mergeCell ref="W1216:Z1216"/>
    <mergeCell ref="AF1216:AI1216"/>
    <mergeCell ref="W1218:Z1218"/>
    <mergeCell ref="AF1218:AI1218"/>
    <mergeCell ref="B1214:B1218"/>
    <mergeCell ref="C1214:C1218"/>
    <mergeCell ref="E1214:H1214"/>
    <mergeCell ref="K1214:K1218"/>
    <mergeCell ref="L1214:L1218"/>
    <mergeCell ref="N1214:Q1214"/>
    <mergeCell ref="E1218:H1218"/>
    <mergeCell ref="N1218:Q1218"/>
    <mergeCell ref="E1212:H1212"/>
    <mergeCell ref="N1212:Q1212"/>
    <mergeCell ref="W1212:Z1212"/>
    <mergeCell ref="AF1212:AI1212"/>
    <mergeCell ref="AO1212:AR1212"/>
    <mergeCell ref="E1213:H1213"/>
    <mergeCell ref="N1213:Q1213"/>
    <mergeCell ref="W1213:Z1213"/>
    <mergeCell ref="AF1213:AI1213"/>
    <mergeCell ref="AO1213:AR1213"/>
    <mergeCell ref="E1210:H1210"/>
    <mergeCell ref="N1210:Q1210"/>
    <mergeCell ref="W1210:Z1210"/>
    <mergeCell ref="AF1210:AI1210"/>
    <mergeCell ref="AO1210:AR1210"/>
    <mergeCell ref="E1211:H1211"/>
    <mergeCell ref="N1211:Q1211"/>
    <mergeCell ref="W1211:Z1211"/>
    <mergeCell ref="AF1211:AI1211"/>
    <mergeCell ref="AO1211:AR1211"/>
    <mergeCell ref="AC1209:AC1213"/>
    <mergeCell ref="AD1209:AD1213"/>
    <mergeCell ref="AF1209:AI1209"/>
    <mergeCell ref="AL1209:AL1213"/>
    <mergeCell ref="AM1209:AM1213"/>
    <mergeCell ref="AO1209:AR1209"/>
    <mergeCell ref="AO1208:AR1208"/>
    <mergeCell ref="B1209:B1213"/>
    <mergeCell ref="C1209:C1213"/>
    <mergeCell ref="E1209:H1209"/>
    <mergeCell ref="K1209:K1213"/>
    <mergeCell ref="L1209:L1213"/>
    <mergeCell ref="N1209:Q1209"/>
    <mergeCell ref="T1209:T1213"/>
    <mergeCell ref="U1209:U1213"/>
    <mergeCell ref="W1209:Z1209"/>
    <mergeCell ref="AO1206:AR1206"/>
    <mergeCell ref="E1207:H1207"/>
    <mergeCell ref="N1207:Q1207"/>
    <mergeCell ref="W1207:Z1207"/>
    <mergeCell ref="AF1207:AI1207"/>
    <mergeCell ref="AO1207:AR1207"/>
    <mergeCell ref="AL1204:AL1208"/>
    <mergeCell ref="AM1204:AM1208"/>
    <mergeCell ref="AO1204:AR1204"/>
    <mergeCell ref="E1205:H1205"/>
    <mergeCell ref="N1205:Q1205"/>
    <mergeCell ref="W1205:Z1205"/>
    <mergeCell ref="AF1205:AI1205"/>
    <mergeCell ref="AO1205:AR1205"/>
    <mergeCell ref="E1206:H1206"/>
    <mergeCell ref="N1206:Q1206"/>
    <mergeCell ref="T1204:T1208"/>
    <mergeCell ref="U1204:U1208"/>
    <mergeCell ref="W1204:Z1204"/>
    <mergeCell ref="AC1204:AC1208"/>
    <mergeCell ref="AD1204:AD1208"/>
    <mergeCell ref="AF1204:AI1204"/>
    <mergeCell ref="W1206:Z1206"/>
    <mergeCell ref="AF1206:AI1206"/>
    <mergeCell ref="W1208:Z1208"/>
    <mergeCell ref="AF1208:AI1208"/>
    <mergeCell ref="B1204:B1208"/>
    <mergeCell ref="C1204:C1208"/>
    <mergeCell ref="E1204:H1204"/>
    <mergeCell ref="K1204:K1208"/>
    <mergeCell ref="L1204:L1208"/>
    <mergeCell ref="N1204:Q1204"/>
    <mergeCell ref="E1208:H1208"/>
    <mergeCell ref="N1208:Q1208"/>
    <mergeCell ref="E1202:H1202"/>
    <mergeCell ref="N1202:Q1202"/>
    <mergeCell ref="W1202:Z1202"/>
    <mergeCell ref="AF1202:AI1202"/>
    <mergeCell ref="AO1202:AR1202"/>
    <mergeCell ref="E1203:H1203"/>
    <mergeCell ref="N1203:Q1203"/>
    <mergeCell ref="W1203:Z1203"/>
    <mergeCell ref="AF1203:AI1203"/>
    <mergeCell ref="AO1203:AR1203"/>
    <mergeCell ref="E1200:H1200"/>
    <mergeCell ref="N1200:Q1200"/>
    <mergeCell ref="W1200:Z1200"/>
    <mergeCell ref="AF1200:AI1200"/>
    <mergeCell ref="AO1200:AR1200"/>
    <mergeCell ref="E1201:H1201"/>
    <mergeCell ref="N1201:Q1201"/>
    <mergeCell ref="W1201:Z1201"/>
    <mergeCell ref="AF1201:AI1201"/>
    <mergeCell ref="AO1201:AR1201"/>
    <mergeCell ref="AC1199:AC1203"/>
    <mergeCell ref="AD1199:AD1203"/>
    <mergeCell ref="AF1199:AI1199"/>
    <mergeCell ref="AL1199:AL1203"/>
    <mergeCell ref="AM1199:AM1203"/>
    <mergeCell ref="AO1199:AR1199"/>
    <mergeCell ref="AO1198:AR1198"/>
    <mergeCell ref="B1199:B1203"/>
    <mergeCell ref="C1199:C1203"/>
    <mergeCell ref="E1199:H1199"/>
    <mergeCell ref="K1199:K1203"/>
    <mergeCell ref="L1199:L1203"/>
    <mergeCell ref="N1199:Q1199"/>
    <mergeCell ref="T1199:T1203"/>
    <mergeCell ref="U1199:U1203"/>
    <mergeCell ref="W1199:Z1199"/>
    <mergeCell ref="AO1196:AR1196"/>
    <mergeCell ref="E1197:H1197"/>
    <mergeCell ref="N1197:Q1197"/>
    <mergeCell ref="W1197:Z1197"/>
    <mergeCell ref="AF1197:AI1197"/>
    <mergeCell ref="AO1197:AR1197"/>
    <mergeCell ref="AL1194:AL1198"/>
    <mergeCell ref="AM1194:AM1198"/>
    <mergeCell ref="AO1194:AR1194"/>
    <mergeCell ref="E1195:H1195"/>
    <mergeCell ref="N1195:Q1195"/>
    <mergeCell ref="W1195:Z1195"/>
    <mergeCell ref="AF1195:AI1195"/>
    <mergeCell ref="AO1195:AR1195"/>
    <mergeCell ref="E1196:H1196"/>
    <mergeCell ref="N1196:Q1196"/>
    <mergeCell ref="T1194:T1198"/>
    <mergeCell ref="U1194:U1198"/>
    <mergeCell ref="W1194:Z1194"/>
    <mergeCell ref="AC1194:AC1198"/>
    <mergeCell ref="AD1194:AD1198"/>
    <mergeCell ref="AF1194:AI1194"/>
    <mergeCell ref="W1196:Z1196"/>
    <mergeCell ref="AF1196:AI1196"/>
    <mergeCell ref="W1198:Z1198"/>
    <mergeCell ref="AF1198:AI1198"/>
    <mergeCell ref="B1194:B1198"/>
    <mergeCell ref="C1194:C1198"/>
    <mergeCell ref="E1194:H1194"/>
    <mergeCell ref="K1194:K1198"/>
    <mergeCell ref="L1194:L1198"/>
    <mergeCell ref="N1194:Q1194"/>
    <mergeCell ref="E1198:H1198"/>
    <mergeCell ref="N1198:Q1198"/>
    <mergeCell ref="E1192:H1192"/>
    <mergeCell ref="N1192:Q1192"/>
    <mergeCell ref="W1192:Z1192"/>
    <mergeCell ref="AF1192:AI1192"/>
    <mergeCell ref="AO1192:AR1192"/>
    <mergeCell ref="E1193:H1193"/>
    <mergeCell ref="N1193:Q1193"/>
    <mergeCell ref="W1193:Z1193"/>
    <mergeCell ref="AF1193:AI1193"/>
    <mergeCell ref="AO1193:AR1193"/>
    <mergeCell ref="E1190:H1190"/>
    <mergeCell ref="N1190:Q1190"/>
    <mergeCell ref="W1190:Z1190"/>
    <mergeCell ref="AF1190:AI1190"/>
    <mergeCell ref="AO1190:AR1190"/>
    <mergeCell ref="E1191:H1191"/>
    <mergeCell ref="N1191:Q1191"/>
    <mergeCell ref="W1191:Z1191"/>
    <mergeCell ref="AF1191:AI1191"/>
    <mergeCell ref="AO1191:AR1191"/>
    <mergeCell ref="AC1189:AC1193"/>
    <mergeCell ref="AD1189:AD1193"/>
    <mergeCell ref="AF1189:AI1189"/>
    <mergeCell ref="AL1189:AL1193"/>
    <mergeCell ref="AM1189:AM1193"/>
    <mergeCell ref="AO1189:AR1189"/>
    <mergeCell ref="AO1188:AR1188"/>
    <mergeCell ref="B1189:B1193"/>
    <mergeCell ref="C1189:C1193"/>
    <mergeCell ref="E1189:H1189"/>
    <mergeCell ref="K1189:K1193"/>
    <mergeCell ref="L1189:L1193"/>
    <mergeCell ref="N1189:Q1189"/>
    <mergeCell ref="T1189:T1193"/>
    <mergeCell ref="U1189:U1193"/>
    <mergeCell ref="W1189:Z1189"/>
    <mergeCell ref="AO1186:AR1186"/>
    <mergeCell ref="E1187:H1187"/>
    <mergeCell ref="N1187:Q1187"/>
    <mergeCell ref="W1187:Z1187"/>
    <mergeCell ref="AF1187:AI1187"/>
    <mergeCell ref="AO1187:AR1187"/>
    <mergeCell ref="AL1184:AL1188"/>
    <mergeCell ref="AM1184:AM1188"/>
    <mergeCell ref="AO1184:AR1184"/>
    <mergeCell ref="E1185:H1185"/>
    <mergeCell ref="N1185:Q1185"/>
    <mergeCell ref="W1185:Z1185"/>
    <mergeCell ref="AF1185:AI1185"/>
    <mergeCell ref="AO1185:AR1185"/>
    <mergeCell ref="E1186:H1186"/>
    <mergeCell ref="N1186:Q1186"/>
    <mergeCell ref="T1184:T1188"/>
    <mergeCell ref="U1184:U1188"/>
    <mergeCell ref="W1184:Z1184"/>
    <mergeCell ref="AC1184:AC1188"/>
    <mergeCell ref="AD1184:AD1188"/>
    <mergeCell ref="AF1184:AI1184"/>
    <mergeCell ref="W1186:Z1186"/>
    <mergeCell ref="AF1186:AI1186"/>
    <mergeCell ref="W1188:Z1188"/>
    <mergeCell ref="AF1188:AI1188"/>
    <mergeCell ref="B1184:B1188"/>
    <mergeCell ref="C1184:C1188"/>
    <mergeCell ref="E1184:H1184"/>
    <mergeCell ref="K1184:K1188"/>
    <mergeCell ref="L1184:L1188"/>
    <mergeCell ref="N1184:Q1184"/>
    <mergeCell ref="E1188:H1188"/>
    <mergeCell ref="N1188:Q1188"/>
    <mergeCell ref="E1182:H1182"/>
    <mergeCell ref="N1182:Q1182"/>
    <mergeCell ref="W1182:Z1182"/>
    <mergeCell ref="AF1182:AI1182"/>
    <mergeCell ref="AO1182:AR1182"/>
    <mergeCell ref="E1183:H1183"/>
    <mergeCell ref="N1183:Q1183"/>
    <mergeCell ref="W1183:Z1183"/>
    <mergeCell ref="AF1183:AI1183"/>
    <mergeCell ref="AO1183:AR1183"/>
    <mergeCell ref="E1180:H1180"/>
    <mergeCell ref="N1180:Q1180"/>
    <mergeCell ref="W1180:Z1180"/>
    <mergeCell ref="AF1180:AI1180"/>
    <mergeCell ref="AO1180:AR1180"/>
    <mergeCell ref="E1181:H1181"/>
    <mergeCell ref="N1181:Q1181"/>
    <mergeCell ref="W1181:Z1181"/>
    <mergeCell ref="AF1181:AI1181"/>
    <mergeCell ref="AO1181:AR1181"/>
    <mergeCell ref="AC1179:AC1183"/>
    <mergeCell ref="AD1179:AD1183"/>
    <mergeCell ref="AF1179:AI1179"/>
    <mergeCell ref="AL1179:AL1183"/>
    <mergeCell ref="AM1179:AM1183"/>
    <mergeCell ref="AO1179:AR1179"/>
    <mergeCell ref="AO1178:AR1178"/>
    <mergeCell ref="B1179:B1183"/>
    <mergeCell ref="C1179:C1183"/>
    <mergeCell ref="E1179:H1179"/>
    <mergeCell ref="K1179:K1183"/>
    <mergeCell ref="L1179:L1183"/>
    <mergeCell ref="N1179:Q1179"/>
    <mergeCell ref="T1179:T1183"/>
    <mergeCell ref="U1179:U1183"/>
    <mergeCell ref="W1179:Z1179"/>
    <mergeCell ref="AO1176:AR1176"/>
    <mergeCell ref="E1177:H1177"/>
    <mergeCell ref="N1177:Q1177"/>
    <mergeCell ref="W1177:Z1177"/>
    <mergeCell ref="AF1177:AI1177"/>
    <mergeCell ref="AO1177:AR1177"/>
    <mergeCell ref="AL1174:AL1178"/>
    <mergeCell ref="AM1174:AM1178"/>
    <mergeCell ref="AO1174:AR1174"/>
    <mergeCell ref="E1175:H1175"/>
    <mergeCell ref="N1175:Q1175"/>
    <mergeCell ref="W1175:Z1175"/>
    <mergeCell ref="AF1175:AI1175"/>
    <mergeCell ref="AO1175:AR1175"/>
    <mergeCell ref="E1176:H1176"/>
    <mergeCell ref="N1176:Q1176"/>
    <mergeCell ref="T1174:T1178"/>
    <mergeCell ref="U1174:U1178"/>
    <mergeCell ref="W1174:Z1174"/>
    <mergeCell ref="AC1174:AC1178"/>
    <mergeCell ref="AD1174:AD1178"/>
    <mergeCell ref="AF1174:AI1174"/>
    <mergeCell ref="W1176:Z1176"/>
    <mergeCell ref="AF1176:AI1176"/>
    <mergeCell ref="W1178:Z1178"/>
    <mergeCell ref="AF1178:AI1178"/>
    <mergeCell ref="B1174:B1178"/>
    <mergeCell ref="C1174:C1178"/>
    <mergeCell ref="E1174:H1174"/>
    <mergeCell ref="K1174:K1178"/>
    <mergeCell ref="L1174:L1178"/>
    <mergeCell ref="N1174:Q1174"/>
    <mergeCell ref="E1178:H1178"/>
    <mergeCell ref="N1178:Q1178"/>
    <mergeCell ref="E1172:H1172"/>
    <mergeCell ref="N1172:Q1172"/>
    <mergeCell ref="W1172:Z1172"/>
    <mergeCell ref="AF1172:AI1172"/>
    <mergeCell ref="AO1172:AR1172"/>
    <mergeCell ref="E1173:H1173"/>
    <mergeCell ref="N1173:Q1173"/>
    <mergeCell ref="W1173:Z1173"/>
    <mergeCell ref="AF1173:AI1173"/>
    <mergeCell ref="AO1173:AR1173"/>
    <mergeCell ref="E1170:H1170"/>
    <mergeCell ref="N1170:Q1170"/>
    <mergeCell ref="W1170:Z1170"/>
    <mergeCell ref="AF1170:AI1170"/>
    <mergeCell ref="AO1170:AR1170"/>
    <mergeCell ref="E1171:H1171"/>
    <mergeCell ref="N1171:Q1171"/>
    <mergeCell ref="W1171:Z1171"/>
    <mergeCell ref="AF1171:AI1171"/>
    <mergeCell ref="AO1171:AR1171"/>
    <mergeCell ref="AC1169:AC1173"/>
    <mergeCell ref="AD1169:AD1173"/>
    <mergeCell ref="AF1169:AI1169"/>
    <mergeCell ref="AL1169:AL1173"/>
    <mergeCell ref="AM1169:AM1173"/>
    <mergeCell ref="AO1169:AR1169"/>
    <mergeCell ref="AO1168:AR1168"/>
    <mergeCell ref="B1169:B1173"/>
    <mergeCell ref="C1169:C1173"/>
    <mergeCell ref="E1169:H1169"/>
    <mergeCell ref="K1169:K1173"/>
    <mergeCell ref="L1169:L1173"/>
    <mergeCell ref="N1169:Q1169"/>
    <mergeCell ref="T1169:T1173"/>
    <mergeCell ref="U1169:U1173"/>
    <mergeCell ref="W1169:Z1169"/>
    <mergeCell ref="AO1166:AR1166"/>
    <mergeCell ref="E1167:H1167"/>
    <mergeCell ref="N1167:Q1167"/>
    <mergeCell ref="W1167:Z1167"/>
    <mergeCell ref="AF1167:AI1167"/>
    <mergeCell ref="AO1167:AR1167"/>
    <mergeCell ref="AL1164:AL1168"/>
    <mergeCell ref="AM1164:AM1168"/>
    <mergeCell ref="AO1164:AR1164"/>
    <mergeCell ref="E1165:H1165"/>
    <mergeCell ref="N1165:Q1165"/>
    <mergeCell ref="W1165:Z1165"/>
    <mergeCell ref="AF1165:AI1165"/>
    <mergeCell ref="AO1165:AR1165"/>
    <mergeCell ref="E1166:H1166"/>
    <mergeCell ref="N1166:Q1166"/>
    <mergeCell ref="T1164:T1168"/>
    <mergeCell ref="U1164:U1168"/>
    <mergeCell ref="W1164:Z1164"/>
    <mergeCell ref="AC1164:AC1168"/>
    <mergeCell ref="AD1164:AD1168"/>
    <mergeCell ref="AF1164:AI1164"/>
    <mergeCell ref="W1166:Z1166"/>
    <mergeCell ref="AF1166:AI1166"/>
    <mergeCell ref="W1168:Z1168"/>
    <mergeCell ref="AF1168:AI1168"/>
    <mergeCell ref="B1164:B1168"/>
    <mergeCell ref="C1164:C1168"/>
    <mergeCell ref="E1164:H1164"/>
    <mergeCell ref="K1164:K1168"/>
    <mergeCell ref="L1164:L1168"/>
    <mergeCell ref="N1164:Q1164"/>
    <mergeCell ref="E1168:H1168"/>
    <mergeCell ref="N1168:Q1168"/>
    <mergeCell ref="E1162:H1162"/>
    <mergeCell ref="N1162:Q1162"/>
    <mergeCell ref="W1162:Z1162"/>
    <mergeCell ref="AF1162:AI1162"/>
    <mergeCell ref="AO1162:AR1162"/>
    <mergeCell ref="E1163:H1163"/>
    <mergeCell ref="N1163:Q1163"/>
    <mergeCell ref="W1163:Z1163"/>
    <mergeCell ref="AF1163:AI1163"/>
    <mergeCell ref="AO1163:AR1163"/>
    <mergeCell ref="E1160:H1160"/>
    <mergeCell ref="N1160:Q1160"/>
    <mergeCell ref="W1160:Z1160"/>
    <mergeCell ref="AF1160:AI1160"/>
    <mergeCell ref="AO1160:AR1160"/>
    <mergeCell ref="E1161:H1161"/>
    <mergeCell ref="N1161:Q1161"/>
    <mergeCell ref="W1161:Z1161"/>
    <mergeCell ref="AF1161:AI1161"/>
    <mergeCell ref="AO1161:AR1161"/>
    <mergeCell ref="AC1159:AC1163"/>
    <mergeCell ref="AD1159:AD1163"/>
    <mergeCell ref="AF1159:AI1159"/>
    <mergeCell ref="AL1159:AL1163"/>
    <mergeCell ref="AM1159:AM1163"/>
    <mergeCell ref="AO1159:AR1159"/>
    <mergeCell ref="AO1158:AR1158"/>
    <mergeCell ref="B1159:B1163"/>
    <mergeCell ref="C1159:C1163"/>
    <mergeCell ref="E1159:H1159"/>
    <mergeCell ref="K1159:K1163"/>
    <mergeCell ref="L1159:L1163"/>
    <mergeCell ref="N1159:Q1159"/>
    <mergeCell ref="T1159:T1163"/>
    <mergeCell ref="U1159:U1163"/>
    <mergeCell ref="W1159:Z1159"/>
    <mergeCell ref="AO1156:AR1156"/>
    <mergeCell ref="E1157:H1157"/>
    <mergeCell ref="N1157:Q1157"/>
    <mergeCell ref="W1157:Z1157"/>
    <mergeCell ref="AF1157:AI1157"/>
    <mergeCell ref="AO1157:AR1157"/>
    <mergeCell ref="AL1154:AL1158"/>
    <mergeCell ref="AM1154:AM1158"/>
    <mergeCell ref="AO1154:AR1154"/>
    <mergeCell ref="E1155:H1155"/>
    <mergeCell ref="N1155:Q1155"/>
    <mergeCell ref="W1155:Z1155"/>
    <mergeCell ref="AF1155:AI1155"/>
    <mergeCell ref="AO1155:AR1155"/>
    <mergeCell ref="E1156:H1156"/>
    <mergeCell ref="N1156:Q1156"/>
    <mergeCell ref="T1154:T1158"/>
    <mergeCell ref="U1154:U1158"/>
    <mergeCell ref="W1154:Z1154"/>
    <mergeCell ref="AC1154:AC1158"/>
    <mergeCell ref="AD1154:AD1158"/>
    <mergeCell ref="AF1154:AI1154"/>
    <mergeCell ref="W1156:Z1156"/>
    <mergeCell ref="AF1156:AI1156"/>
    <mergeCell ref="W1158:Z1158"/>
    <mergeCell ref="AF1158:AI1158"/>
    <mergeCell ref="B1154:B1158"/>
    <mergeCell ref="C1154:C1158"/>
    <mergeCell ref="E1154:H1154"/>
    <mergeCell ref="K1154:K1158"/>
    <mergeCell ref="L1154:L1158"/>
    <mergeCell ref="N1154:Q1154"/>
    <mergeCell ref="E1158:H1158"/>
    <mergeCell ref="N1158:Q1158"/>
    <mergeCell ref="E1152:H1152"/>
    <mergeCell ref="N1152:Q1152"/>
    <mergeCell ref="W1152:Z1152"/>
    <mergeCell ref="AF1152:AI1152"/>
    <mergeCell ref="AO1152:AR1152"/>
    <mergeCell ref="E1153:H1153"/>
    <mergeCell ref="N1153:Q1153"/>
    <mergeCell ref="W1153:Z1153"/>
    <mergeCell ref="AF1153:AI1153"/>
    <mergeCell ref="AO1153:AR1153"/>
    <mergeCell ref="E1150:H1150"/>
    <mergeCell ref="N1150:Q1150"/>
    <mergeCell ref="W1150:Z1150"/>
    <mergeCell ref="AF1150:AI1150"/>
    <mergeCell ref="AO1150:AR1150"/>
    <mergeCell ref="E1151:H1151"/>
    <mergeCell ref="N1151:Q1151"/>
    <mergeCell ref="W1151:Z1151"/>
    <mergeCell ref="AF1151:AI1151"/>
    <mergeCell ref="AO1151:AR1151"/>
    <mergeCell ref="AC1149:AC1153"/>
    <mergeCell ref="AD1149:AD1153"/>
    <mergeCell ref="AF1149:AI1149"/>
    <mergeCell ref="AL1149:AL1153"/>
    <mergeCell ref="AM1149:AM1153"/>
    <mergeCell ref="AO1149:AR1149"/>
    <mergeCell ref="AO1148:AR1148"/>
    <mergeCell ref="B1149:B1153"/>
    <mergeCell ref="C1149:C1153"/>
    <mergeCell ref="E1149:H1149"/>
    <mergeCell ref="K1149:K1153"/>
    <mergeCell ref="L1149:L1153"/>
    <mergeCell ref="N1149:Q1149"/>
    <mergeCell ref="T1149:T1153"/>
    <mergeCell ref="U1149:U1153"/>
    <mergeCell ref="W1149:Z1149"/>
    <mergeCell ref="AO1146:AR1146"/>
    <mergeCell ref="E1147:H1147"/>
    <mergeCell ref="N1147:Q1147"/>
    <mergeCell ref="W1147:Z1147"/>
    <mergeCell ref="AF1147:AI1147"/>
    <mergeCell ref="AO1147:AR1147"/>
    <mergeCell ref="AL1144:AL1148"/>
    <mergeCell ref="AM1144:AM1148"/>
    <mergeCell ref="AO1144:AR1144"/>
    <mergeCell ref="E1145:H1145"/>
    <mergeCell ref="N1145:Q1145"/>
    <mergeCell ref="W1145:Z1145"/>
    <mergeCell ref="AF1145:AI1145"/>
    <mergeCell ref="AO1145:AR1145"/>
    <mergeCell ref="E1146:H1146"/>
    <mergeCell ref="N1146:Q1146"/>
    <mergeCell ref="T1144:T1148"/>
    <mergeCell ref="U1144:U1148"/>
    <mergeCell ref="W1144:Z1144"/>
    <mergeCell ref="AC1144:AC1148"/>
    <mergeCell ref="AD1144:AD1148"/>
    <mergeCell ref="AF1144:AI1144"/>
    <mergeCell ref="W1146:Z1146"/>
    <mergeCell ref="AF1146:AI1146"/>
    <mergeCell ref="W1148:Z1148"/>
    <mergeCell ref="AF1148:AI1148"/>
    <mergeCell ref="B1144:B1148"/>
    <mergeCell ref="C1144:C1148"/>
    <mergeCell ref="E1144:H1144"/>
    <mergeCell ref="K1144:K1148"/>
    <mergeCell ref="L1144:L1148"/>
    <mergeCell ref="N1144:Q1144"/>
    <mergeCell ref="E1148:H1148"/>
    <mergeCell ref="N1148:Q1148"/>
    <mergeCell ref="E1142:H1142"/>
    <mergeCell ref="N1142:Q1142"/>
    <mergeCell ref="W1142:Z1142"/>
    <mergeCell ref="AF1142:AI1142"/>
    <mergeCell ref="AO1142:AR1142"/>
    <mergeCell ref="E1143:H1143"/>
    <mergeCell ref="N1143:Q1143"/>
    <mergeCell ref="W1143:Z1143"/>
    <mergeCell ref="AF1143:AI1143"/>
    <mergeCell ref="AO1143:AR1143"/>
    <mergeCell ref="E1140:H1140"/>
    <mergeCell ref="N1140:Q1140"/>
    <mergeCell ref="W1140:Z1140"/>
    <mergeCell ref="AF1140:AI1140"/>
    <mergeCell ref="AO1140:AR1140"/>
    <mergeCell ref="E1141:H1141"/>
    <mergeCell ref="N1141:Q1141"/>
    <mergeCell ref="W1141:Z1141"/>
    <mergeCell ref="AF1141:AI1141"/>
    <mergeCell ref="AO1141:AR1141"/>
    <mergeCell ref="AC1139:AC1143"/>
    <mergeCell ref="AD1139:AD1143"/>
    <mergeCell ref="AF1139:AI1139"/>
    <mergeCell ref="AL1139:AL1143"/>
    <mergeCell ref="AM1139:AM1143"/>
    <mergeCell ref="AO1139:AR1139"/>
    <mergeCell ref="AO1138:AR1138"/>
    <mergeCell ref="B1139:B1143"/>
    <mergeCell ref="C1139:C1143"/>
    <mergeCell ref="E1139:H1139"/>
    <mergeCell ref="K1139:K1143"/>
    <mergeCell ref="L1139:L1143"/>
    <mergeCell ref="N1139:Q1139"/>
    <mergeCell ref="T1139:T1143"/>
    <mergeCell ref="U1139:U1143"/>
    <mergeCell ref="W1139:Z1139"/>
    <mergeCell ref="AO1136:AR1136"/>
    <mergeCell ref="E1137:H1137"/>
    <mergeCell ref="N1137:Q1137"/>
    <mergeCell ref="W1137:Z1137"/>
    <mergeCell ref="AF1137:AI1137"/>
    <mergeCell ref="AO1137:AR1137"/>
    <mergeCell ref="AL1134:AL1138"/>
    <mergeCell ref="AM1134:AM1138"/>
    <mergeCell ref="AO1134:AR1134"/>
    <mergeCell ref="E1135:H1135"/>
    <mergeCell ref="N1135:Q1135"/>
    <mergeCell ref="W1135:Z1135"/>
    <mergeCell ref="AF1135:AI1135"/>
    <mergeCell ref="AO1135:AR1135"/>
    <mergeCell ref="E1136:H1136"/>
    <mergeCell ref="N1136:Q1136"/>
    <mergeCell ref="T1134:T1138"/>
    <mergeCell ref="U1134:U1138"/>
    <mergeCell ref="W1134:Z1134"/>
    <mergeCell ref="AC1134:AC1138"/>
    <mergeCell ref="AD1134:AD1138"/>
    <mergeCell ref="AF1134:AI1134"/>
    <mergeCell ref="W1136:Z1136"/>
    <mergeCell ref="AF1136:AI1136"/>
    <mergeCell ref="W1138:Z1138"/>
    <mergeCell ref="AF1138:AI1138"/>
    <mergeCell ref="B1134:B1138"/>
    <mergeCell ref="C1134:C1138"/>
    <mergeCell ref="E1134:H1134"/>
    <mergeCell ref="K1134:K1138"/>
    <mergeCell ref="L1134:L1138"/>
    <mergeCell ref="N1134:Q1134"/>
    <mergeCell ref="E1138:H1138"/>
    <mergeCell ref="N1138:Q1138"/>
    <mergeCell ref="E1132:H1132"/>
    <mergeCell ref="N1132:Q1132"/>
    <mergeCell ref="W1132:Z1132"/>
    <mergeCell ref="AF1132:AI1132"/>
    <mergeCell ref="AO1132:AR1132"/>
    <mergeCell ref="E1133:H1133"/>
    <mergeCell ref="N1133:Q1133"/>
    <mergeCell ref="W1133:Z1133"/>
    <mergeCell ref="AF1133:AI1133"/>
    <mergeCell ref="AO1133:AR1133"/>
    <mergeCell ref="E1130:H1130"/>
    <mergeCell ref="N1130:Q1130"/>
    <mergeCell ref="W1130:Z1130"/>
    <mergeCell ref="AF1130:AI1130"/>
    <mergeCell ref="AO1130:AR1130"/>
    <mergeCell ref="E1131:H1131"/>
    <mergeCell ref="N1131:Q1131"/>
    <mergeCell ref="W1131:Z1131"/>
    <mergeCell ref="AF1131:AI1131"/>
    <mergeCell ref="AO1131:AR1131"/>
    <mergeCell ref="AC1129:AC1133"/>
    <mergeCell ref="AD1129:AD1133"/>
    <mergeCell ref="AF1129:AI1129"/>
    <mergeCell ref="AL1129:AL1133"/>
    <mergeCell ref="AM1129:AM1133"/>
    <mergeCell ref="AO1129:AR1129"/>
    <mergeCell ref="AO1128:AR1128"/>
    <mergeCell ref="B1129:B1133"/>
    <mergeCell ref="C1129:C1133"/>
    <mergeCell ref="E1129:H1129"/>
    <mergeCell ref="K1129:K1133"/>
    <mergeCell ref="L1129:L1133"/>
    <mergeCell ref="N1129:Q1129"/>
    <mergeCell ref="T1129:T1133"/>
    <mergeCell ref="U1129:U1133"/>
    <mergeCell ref="W1129:Z1129"/>
    <mergeCell ref="AO1126:AR1126"/>
    <mergeCell ref="E1127:H1127"/>
    <mergeCell ref="N1127:Q1127"/>
    <mergeCell ref="W1127:Z1127"/>
    <mergeCell ref="AF1127:AI1127"/>
    <mergeCell ref="AO1127:AR1127"/>
    <mergeCell ref="AL1124:AL1128"/>
    <mergeCell ref="AM1124:AM1128"/>
    <mergeCell ref="AO1124:AR1124"/>
    <mergeCell ref="E1125:H1125"/>
    <mergeCell ref="N1125:Q1125"/>
    <mergeCell ref="W1125:Z1125"/>
    <mergeCell ref="AF1125:AI1125"/>
    <mergeCell ref="AO1125:AR1125"/>
    <mergeCell ref="E1126:H1126"/>
    <mergeCell ref="N1126:Q1126"/>
    <mergeCell ref="T1124:T1128"/>
    <mergeCell ref="U1124:U1128"/>
    <mergeCell ref="W1124:Z1124"/>
    <mergeCell ref="AC1124:AC1128"/>
    <mergeCell ref="AD1124:AD1128"/>
    <mergeCell ref="AF1124:AI1124"/>
    <mergeCell ref="W1126:Z1126"/>
    <mergeCell ref="AF1126:AI1126"/>
    <mergeCell ref="W1128:Z1128"/>
    <mergeCell ref="AF1128:AI1128"/>
    <mergeCell ref="B1124:B1128"/>
    <mergeCell ref="C1124:C1128"/>
    <mergeCell ref="E1124:H1124"/>
    <mergeCell ref="K1124:K1128"/>
    <mergeCell ref="L1124:L1128"/>
    <mergeCell ref="N1124:Q1124"/>
    <mergeCell ref="E1128:H1128"/>
    <mergeCell ref="N1128:Q1128"/>
    <mergeCell ref="E1122:H1122"/>
    <mergeCell ref="N1122:Q1122"/>
    <mergeCell ref="W1122:Z1122"/>
    <mergeCell ref="AF1122:AI1122"/>
    <mergeCell ref="AO1122:AR1122"/>
    <mergeCell ref="E1123:H1123"/>
    <mergeCell ref="N1123:Q1123"/>
    <mergeCell ref="W1123:Z1123"/>
    <mergeCell ref="AF1123:AI1123"/>
    <mergeCell ref="AO1123:AR1123"/>
    <mergeCell ref="E1120:H1120"/>
    <mergeCell ref="N1120:Q1120"/>
    <mergeCell ref="W1120:Z1120"/>
    <mergeCell ref="AF1120:AI1120"/>
    <mergeCell ref="AO1120:AR1120"/>
    <mergeCell ref="E1121:H1121"/>
    <mergeCell ref="N1121:Q1121"/>
    <mergeCell ref="W1121:Z1121"/>
    <mergeCell ref="AF1121:AI1121"/>
    <mergeCell ref="AO1121:AR1121"/>
    <mergeCell ref="AC1119:AC1123"/>
    <mergeCell ref="AD1119:AD1123"/>
    <mergeCell ref="AF1119:AI1119"/>
    <mergeCell ref="AL1119:AL1123"/>
    <mergeCell ref="AM1119:AM1123"/>
    <mergeCell ref="AO1119:AR1119"/>
    <mergeCell ref="AO1118:AR1118"/>
    <mergeCell ref="B1119:B1123"/>
    <mergeCell ref="C1119:C1123"/>
    <mergeCell ref="E1119:H1119"/>
    <mergeCell ref="K1119:K1123"/>
    <mergeCell ref="L1119:L1123"/>
    <mergeCell ref="N1119:Q1119"/>
    <mergeCell ref="T1119:T1123"/>
    <mergeCell ref="U1119:U1123"/>
    <mergeCell ref="W1119:Z1119"/>
    <mergeCell ref="AO1116:AR1116"/>
    <mergeCell ref="E1117:H1117"/>
    <mergeCell ref="N1117:Q1117"/>
    <mergeCell ref="W1117:Z1117"/>
    <mergeCell ref="AF1117:AI1117"/>
    <mergeCell ref="AO1117:AR1117"/>
    <mergeCell ref="AL1114:AL1118"/>
    <mergeCell ref="AM1114:AM1118"/>
    <mergeCell ref="AO1114:AR1114"/>
    <mergeCell ref="E1115:H1115"/>
    <mergeCell ref="N1115:Q1115"/>
    <mergeCell ref="W1115:Z1115"/>
    <mergeCell ref="AF1115:AI1115"/>
    <mergeCell ref="AO1115:AR1115"/>
    <mergeCell ref="E1116:H1116"/>
    <mergeCell ref="N1116:Q1116"/>
    <mergeCell ref="T1114:T1118"/>
    <mergeCell ref="U1114:U1118"/>
    <mergeCell ref="W1114:Z1114"/>
    <mergeCell ref="AC1114:AC1118"/>
    <mergeCell ref="AD1114:AD1118"/>
    <mergeCell ref="AF1114:AI1114"/>
    <mergeCell ref="W1116:Z1116"/>
    <mergeCell ref="AF1116:AI1116"/>
    <mergeCell ref="W1118:Z1118"/>
    <mergeCell ref="AF1118:AI1118"/>
    <mergeCell ref="B1114:B1118"/>
    <mergeCell ref="C1114:C1118"/>
    <mergeCell ref="E1114:H1114"/>
    <mergeCell ref="K1114:K1118"/>
    <mergeCell ref="L1114:L1118"/>
    <mergeCell ref="N1114:Q1114"/>
    <mergeCell ref="E1118:H1118"/>
    <mergeCell ref="N1118:Q1118"/>
    <mergeCell ref="E1112:H1112"/>
    <mergeCell ref="N1112:Q1112"/>
    <mergeCell ref="W1112:Z1112"/>
    <mergeCell ref="AF1112:AI1112"/>
    <mergeCell ref="AO1112:AR1112"/>
    <mergeCell ref="E1113:H1113"/>
    <mergeCell ref="N1113:Q1113"/>
    <mergeCell ref="W1113:Z1113"/>
    <mergeCell ref="AF1113:AI1113"/>
    <mergeCell ref="AO1113:AR1113"/>
    <mergeCell ref="E1110:H1110"/>
    <mergeCell ref="N1110:Q1110"/>
    <mergeCell ref="W1110:Z1110"/>
    <mergeCell ref="AF1110:AI1110"/>
    <mergeCell ref="AO1110:AR1110"/>
    <mergeCell ref="E1111:H1111"/>
    <mergeCell ref="N1111:Q1111"/>
    <mergeCell ref="W1111:Z1111"/>
    <mergeCell ref="AF1111:AI1111"/>
    <mergeCell ref="AO1111:AR1111"/>
    <mergeCell ref="AC1109:AC1113"/>
    <mergeCell ref="AD1109:AD1113"/>
    <mergeCell ref="AF1109:AI1109"/>
    <mergeCell ref="AL1109:AL1113"/>
    <mergeCell ref="AM1109:AM1113"/>
    <mergeCell ref="AO1109:AR1109"/>
    <mergeCell ref="AO1108:AR1108"/>
    <mergeCell ref="B1109:B1113"/>
    <mergeCell ref="C1109:C1113"/>
    <mergeCell ref="E1109:H1109"/>
    <mergeCell ref="K1109:K1113"/>
    <mergeCell ref="L1109:L1113"/>
    <mergeCell ref="N1109:Q1109"/>
    <mergeCell ref="T1109:T1113"/>
    <mergeCell ref="U1109:U1113"/>
    <mergeCell ref="W1109:Z1109"/>
    <mergeCell ref="AO1106:AR1106"/>
    <mergeCell ref="E1107:H1107"/>
    <mergeCell ref="N1107:Q1107"/>
    <mergeCell ref="W1107:Z1107"/>
    <mergeCell ref="AF1107:AI1107"/>
    <mergeCell ref="AO1107:AR1107"/>
    <mergeCell ref="AL1104:AL1108"/>
    <mergeCell ref="AM1104:AM1108"/>
    <mergeCell ref="AO1104:AR1104"/>
    <mergeCell ref="E1105:H1105"/>
    <mergeCell ref="N1105:Q1105"/>
    <mergeCell ref="W1105:Z1105"/>
    <mergeCell ref="AF1105:AI1105"/>
    <mergeCell ref="AO1105:AR1105"/>
    <mergeCell ref="E1106:H1106"/>
    <mergeCell ref="N1106:Q1106"/>
    <mergeCell ref="T1104:T1108"/>
    <mergeCell ref="U1104:U1108"/>
    <mergeCell ref="W1104:Z1104"/>
    <mergeCell ref="AC1104:AC1108"/>
    <mergeCell ref="AD1104:AD1108"/>
    <mergeCell ref="AF1104:AI1104"/>
    <mergeCell ref="W1106:Z1106"/>
    <mergeCell ref="AF1106:AI1106"/>
    <mergeCell ref="W1108:Z1108"/>
    <mergeCell ref="AF1108:AI1108"/>
    <mergeCell ref="B1104:B1108"/>
    <mergeCell ref="C1104:C1108"/>
    <mergeCell ref="E1104:H1104"/>
    <mergeCell ref="K1104:K1108"/>
    <mergeCell ref="L1104:L1108"/>
    <mergeCell ref="N1104:Q1104"/>
    <mergeCell ref="E1108:H1108"/>
    <mergeCell ref="N1108:Q1108"/>
    <mergeCell ref="E1102:H1102"/>
    <mergeCell ref="N1102:Q1102"/>
    <mergeCell ref="W1102:Z1102"/>
    <mergeCell ref="AF1102:AI1102"/>
    <mergeCell ref="AO1102:AR1102"/>
    <mergeCell ref="E1103:H1103"/>
    <mergeCell ref="N1103:Q1103"/>
    <mergeCell ref="W1103:Z1103"/>
    <mergeCell ref="AF1103:AI1103"/>
    <mergeCell ref="AO1103:AR1103"/>
    <mergeCell ref="E1100:H1100"/>
    <mergeCell ref="N1100:Q1100"/>
    <mergeCell ref="W1100:Z1100"/>
    <mergeCell ref="AF1100:AI1100"/>
    <mergeCell ref="AO1100:AR1100"/>
    <mergeCell ref="E1101:H1101"/>
    <mergeCell ref="N1101:Q1101"/>
    <mergeCell ref="W1101:Z1101"/>
    <mergeCell ref="AF1101:AI1101"/>
    <mergeCell ref="AO1101:AR1101"/>
    <mergeCell ref="AC1099:AC1103"/>
    <mergeCell ref="AD1099:AD1103"/>
    <mergeCell ref="AF1099:AI1099"/>
    <mergeCell ref="AL1099:AL1103"/>
    <mergeCell ref="AM1099:AM1103"/>
    <mergeCell ref="AO1099:AR1099"/>
    <mergeCell ref="AO1098:AR1098"/>
    <mergeCell ref="B1099:B1103"/>
    <mergeCell ref="C1099:C1103"/>
    <mergeCell ref="E1099:H1099"/>
    <mergeCell ref="K1099:K1103"/>
    <mergeCell ref="L1099:L1103"/>
    <mergeCell ref="N1099:Q1099"/>
    <mergeCell ref="T1099:T1103"/>
    <mergeCell ref="U1099:U1103"/>
    <mergeCell ref="W1099:Z1099"/>
    <mergeCell ref="AO1096:AR1096"/>
    <mergeCell ref="E1097:H1097"/>
    <mergeCell ref="N1097:Q1097"/>
    <mergeCell ref="W1097:Z1097"/>
    <mergeCell ref="AF1097:AI1097"/>
    <mergeCell ref="AO1097:AR1097"/>
    <mergeCell ref="AL1094:AL1098"/>
    <mergeCell ref="AM1094:AM1098"/>
    <mergeCell ref="AO1094:AR1094"/>
    <mergeCell ref="E1095:H1095"/>
    <mergeCell ref="N1095:Q1095"/>
    <mergeCell ref="W1095:Z1095"/>
    <mergeCell ref="AF1095:AI1095"/>
    <mergeCell ref="AO1095:AR1095"/>
    <mergeCell ref="E1096:H1096"/>
    <mergeCell ref="N1096:Q1096"/>
    <mergeCell ref="T1094:T1098"/>
    <mergeCell ref="U1094:U1098"/>
    <mergeCell ref="W1094:Z1094"/>
    <mergeCell ref="AC1094:AC1098"/>
    <mergeCell ref="AD1094:AD1098"/>
    <mergeCell ref="AF1094:AI1094"/>
    <mergeCell ref="W1096:Z1096"/>
    <mergeCell ref="AF1096:AI1096"/>
    <mergeCell ref="W1098:Z1098"/>
    <mergeCell ref="AF1098:AI1098"/>
    <mergeCell ref="B1094:B1098"/>
    <mergeCell ref="C1094:C1098"/>
    <mergeCell ref="E1094:H1094"/>
    <mergeCell ref="K1094:K1098"/>
    <mergeCell ref="L1094:L1098"/>
    <mergeCell ref="N1094:Q1094"/>
    <mergeCell ref="E1098:H1098"/>
    <mergeCell ref="N1098:Q1098"/>
    <mergeCell ref="E1092:H1092"/>
    <mergeCell ref="N1092:Q1092"/>
    <mergeCell ref="W1092:Z1092"/>
    <mergeCell ref="AF1092:AI1092"/>
    <mergeCell ref="AO1092:AR1092"/>
    <mergeCell ref="E1093:H1093"/>
    <mergeCell ref="N1093:Q1093"/>
    <mergeCell ref="W1093:Z1093"/>
    <mergeCell ref="AF1093:AI1093"/>
    <mergeCell ref="AO1093:AR1093"/>
    <mergeCell ref="E1090:H1090"/>
    <mergeCell ref="N1090:Q1090"/>
    <mergeCell ref="W1090:Z1090"/>
    <mergeCell ref="AF1090:AI1090"/>
    <mergeCell ref="AO1090:AR1090"/>
    <mergeCell ref="E1091:H1091"/>
    <mergeCell ref="N1091:Q1091"/>
    <mergeCell ref="W1091:Z1091"/>
    <mergeCell ref="AF1091:AI1091"/>
    <mergeCell ref="AO1091:AR1091"/>
    <mergeCell ref="AC1089:AC1093"/>
    <mergeCell ref="AD1089:AD1093"/>
    <mergeCell ref="AF1089:AI1089"/>
    <mergeCell ref="AL1089:AL1093"/>
    <mergeCell ref="AM1089:AM1093"/>
    <mergeCell ref="AO1089:AR1089"/>
    <mergeCell ref="AO1088:AR1088"/>
    <mergeCell ref="B1089:B1093"/>
    <mergeCell ref="C1089:C1093"/>
    <mergeCell ref="E1089:H1089"/>
    <mergeCell ref="K1089:K1093"/>
    <mergeCell ref="L1089:L1093"/>
    <mergeCell ref="N1089:Q1089"/>
    <mergeCell ref="T1089:T1093"/>
    <mergeCell ref="U1089:U1093"/>
    <mergeCell ref="W1089:Z1089"/>
    <mergeCell ref="AO1086:AR1086"/>
    <mergeCell ref="E1087:H1087"/>
    <mergeCell ref="N1087:Q1087"/>
    <mergeCell ref="W1087:Z1087"/>
    <mergeCell ref="AF1087:AI1087"/>
    <mergeCell ref="AO1087:AR1087"/>
    <mergeCell ref="AL1084:AL1088"/>
    <mergeCell ref="AM1084:AM1088"/>
    <mergeCell ref="AO1084:AR1084"/>
    <mergeCell ref="E1085:H1085"/>
    <mergeCell ref="N1085:Q1085"/>
    <mergeCell ref="W1085:Z1085"/>
    <mergeCell ref="AF1085:AI1085"/>
    <mergeCell ref="AO1085:AR1085"/>
    <mergeCell ref="E1086:H1086"/>
    <mergeCell ref="N1086:Q1086"/>
    <mergeCell ref="T1084:T1088"/>
    <mergeCell ref="U1084:U1088"/>
    <mergeCell ref="W1084:Z1084"/>
    <mergeCell ref="AC1084:AC1088"/>
    <mergeCell ref="AD1084:AD1088"/>
    <mergeCell ref="AF1084:AI1084"/>
    <mergeCell ref="W1086:Z1086"/>
    <mergeCell ref="AF1086:AI1086"/>
    <mergeCell ref="W1088:Z1088"/>
    <mergeCell ref="AF1088:AI1088"/>
    <mergeCell ref="B1084:B1088"/>
    <mergeCell ref="C1084:C1088"/>
    <mergeCell ref="E1084:H1084"/>
    <mergeCell ref="K1084:K1088"/>
    <mergeCell ref="L1084:L1088"/>
    <mergeCell ref="N1084:Q1084"/>
    <mergeCell ref="E1088:H1088"/>
    <mergeCell ref="N1088:Q1088"/>
    <mergeCell ref="E1082:H1082"/>
    <mergeCell ref="N1082:Q1082"/>
    <mergeCell ref="W1082:Z1082"/>
    <mergeCell ref="AF1082:AI1082"/>
    <mergeCell ref="AO1082:AR1082"/>
    <mergeCell ref="E1083:H1083"/>
    <mergeCell ref="N1083:Q1083"/>
    <mergeCell ref="W1083:Z1083"/>
    <mergeCell ref="AF1083:AI1083"/>
    <mergeCell ref="AO1083:AR1083"/>
    <mergeCell ref="E1080:H1080"/>
    <mergeCell ref="N1080:Q1080"/>
    <mergeCell ref="W1080:Z1080"/>
    <mergeCell ref="AF1080:AI1080"/>
    <mergeCell ref="AO1080:AR1080"/>
    <mergeCell ref="E1081:H1081"/>
    <mergeCell ref="N1081:Q1081"/>
    <mergeCell ref="W1081:Z1081"/>
    <mergeCell ref="AF1081:AI1081"/>
    <mergeCell ref="AO1081:AR1081"/>
    <mergeCell ref="AC1079:AC1083"/>
    <mergeCell ref="AD1079:AD1083"/>
    <mergeCell ref="AF1079:AI1079"/>
    <mergeCell ref="AL1079:AL1083"/>
    <mergeCell ref="AM1079:AM1083"/>
    <mergeCell ref="AO1079:AR1079"/>
    <mergeCell ref="AO1078:AR1078"/>
    <mergeCell ref="B1079:B1083"/>
    <mergeCell ref="C1079:C1083"/>
    <mergeCell ref="E1079:H1079"/>
    <mergeCell ref="K1079:K1083"/>
    <mergeCell ref="L1079:L1083"/>
    <mergeCell ref="N1079:Q1079"/>
    <mergeCell ref="T1079:T1083"/>
    <mergeCell ref="U1079:U1083"/>
    <mergeCell ref="W1079:Z1079"/>
    <mergeCell ref="AO1076:AR1076"/>
    <mergeCell ref="E1077:H1077"/>
    <mergeCell ref="N1077:Q1077"/>
    <mergeCell ref="W1077:Z1077"/>
    <mergeCell ref="AF1077:AI1077"/>
    <mergeCell ref="AO1077:AR1077"/>
    <mergeCell ref="AL1074:AL1078"/>
    <mergeCell ref="AM1074:AM1078"/>
    <mergeCell ref="AO1074:AR1074"/>
    <mergeCell ref="E1075:H1075"/>
    <mergeCell ref="N1075:Q1075"/>
    <mergeCell ref="W1075:Z1075"/>
    <mergeCell ref="AF1075:AI1075"/>
    <mergeCell ref="AO1075:AR1075"/>
    <mergeCell ref="E1076:H1076"/>
    <mergeCell ref="N1076:Q1076"/>
    <mergeCell ref="T1074:T1078"/>
    <mergeCell ref="U1074:U1078"/>
    <mergeCell ref="W1074:Z1074"/>
    <mergeCell ref="AC1074:AC1078"/>
    <mergeCell ref="AD1074:AD1078"/>
    <mergeCell ref="AF1074:AI1074"/>
    <mergeCell ref="W1076:Z1076"/>
    <mergeCell ref="AF1076:AI1076"/>
    <mergeCell ref="W1078:Z1078"/>
    <mergeCell ref="AF1078:AI1078"/>
    <mergeCell ref="B1074:B1078"/>
    <mergeCell ref="C1074:C1078"/>
    <mergeCell ref="E1074:H1074"/>
    <mergeCell ref="K1074:K1078"/>
    <mergeCell ref="L1074:L1078"/>
    <mergeCell ref="N1074:Q1074"/>
    <mergeCell ref="E1078:H1078"/>
    <mergeCell ref="N1078:Q1078"/>
    <mergeCell ref="E1072:H1072"/>
    <mergeCell ref="N1072:Q1072"/>
    <mergeCell ref="W1072:Z1072"/>
    <mergeCell ref="AF1072:AI1072"/>
    <mergeCell ref="AO1072:AR1072"/>
    <mergeCell ref="E1073:H1073"/>
    <mergeCell ref="N1073:Q1073"/>
    <mergeCell ref="W1073:Z1073"/>
    <mergeCell ref="AF1073:AI1073"/>
    <mergeCell ref="AO1073:AR1073"/>
    <mergeCell ref="E1070:H1070"/>
    <mergeCell ref="N1070:Q1070"/>
    <mergeCell ref="W1070:Z1070"/>
    <mergeCell ref="AF1070:AI1070"/>
    <mergeCell ref="AO1070:AR1070"/>
    <mergeCell ref="E1071:H1071"/>
    <mergeCell ref="N1071:Q1071"/>
    <mergeCell ref="W1071:Z1071"/>
    <mergeCell ref="AF1071:AI1071"/>
    <mergeCell ref="AO1071:AR1071"/>
    <mergeCell ref="AC1069:AC1073"/>
    <mergeCell ref="AD1069:AD1073"/>
    <mergeCell ref="AF1069:AI1069"/>
    <mergeCell ref="AL1069:AL1073"/>
    <mergeCell ref="AM1069:AM1073"/>
    <mergeCell ref="AO1069:AR1069"/>
    <mergeCell ref="AO1068:AR1068"/>
    <mergeCell ref="B1069:B1073"/>
    <mergeCell ref="C1069:C1073"/>
    <mergeCell ref="E1069:H1069"/>
    <mergeCell ref="K1069:K1073"/>
    <mergeCell ref="L1069:L1073"/>
    <mergeCell ref="N1069:Q1069"/>
    <mergeCell ref="T1069:T1073"/>
    <mergeCell ref="U1069:U1073"/>
    <mergeCell ref="W1069:Z1069"/>
    <mergeCell ref="AO1066:AR1066"/>
    <mergeCell ref="E1067:H1067"/>
    <mergeCell ref="N1067:Q1067"/>
    <mergeCell ref="W1067:Z1067"/>
    <mergeCell ref="AF1067:AI1067"/>
    <mergeCell ref="AO1067:AR1067"/>
    <mergeCell ref="AL1064:AL1068"/>
    <mergeCell ref="AM1064:AM1068"/>
    <mergeCell ref="AO1064:AR1064"/>
    <mergeCell ref="E1065:H1065"/>
    <mergeCell ref="N1065:Q1065"/>
    <mergeCell ref="W1065:Z1065"/>
    <mergeCell ref="AF1065:AI1065"/>
    <mergeCell ref="AO1065:AR1065"/>
    <mergeCell ref="E1066:H1066"/>
    <mergeCell ref="N1066:Q1066"/>
    <mergeCell ref="T1064:T1068"/>
    <mergeCell ref="U1064:U1068"/>
    <mergeCell ref="W1064:Z1064"/>
    <mergeCell ref="AC1064:AC1068"/>
    <mergeCell ref="AD1064:AD1068"/>
    <mergeCell ref="AF1064:AI1064"/>
    <mergeCell ref="W1066:Z1066"/>
    <mergeCell ref="AF1066:AI1066"/>
    <mergeCell ref="W1068:Z1068"/>
    <mergeCell ref="AF1068:AI1068"/>
    <mergeCell ref="B1064:B1068"/>
    <mergeCell ref="C1064:C1068"/>
    <mergeCell ref="E1064:H1064"/>
    <mergeCell ref="K1064:K1068"/>
    <mergeCell ref="L1064:L1068"/>
    <mergeCell ref="N1064:Q1064"/>
    <mergeCell ref="E1068:H1068"/>
    <mergeCell ref="N1068:Q1068"/>
    <mergeCell ref="E1062:H1062"/>
    <mergeCell ref="N1062:Q1062"/>
    <mergeCell ref="W1062:Z1062"/>
    <mergeCell ref="AF1062:AI1062"/>
    <mergeCell ref="AO1062:AR1062"/>
    <mergeCell ref="E1063:H1063"/>
    <mergeCell ref="N1063:Q1063"/>
    <mergeCell ref="W1063:Z1063"/>
    <mergeCell ref="AF1063:AI1063"/>
    <mergeCell ref="AO1063:AR1063"/>
    <mergeCell ref="E1060:H1060"/>
    <mergeCell ref="N1060:Q1060"/>
    <mergeCell ref="W1060:Z1060"/>
    <mergeCell ref="AF1060:AI1060"/>
    <mergeCell ref="AO1060:AR1060"/>
    <mergeCell ref="E1061:H1061"/>
    <mergeCell ref="N1061:Q1061"/>
    <mergeCell ref="W1061:Z1061"/>
    <mergeCell ref="AF1061:AI1061"/>
    <mergeCell ref="AO1061:AR1061"/>
    <mergeCell ref="AC1059:AC1063"/>
    <mergeCell ref="AD1059:AD1063"/>
    <mergeCell ref="AF1059:AI1059"/>
    <mergeCell ref="AL1059:AL1063"/>
    <mergeCell ref="AM1059:AM1063"/>
    <mergeCell ref="AO1059:AR1059"/>
    <mergeCell ref="AO1058:AR1058"/>
    <mergeCell ref="B1059:B1063"/>
    <mergeCell ref="C1059:C1063"/>
    <mergeCell ref="E1059:H1059"/>
    <mergeCell ref="K1059:K1063"/>
    <mergeCell ref="L1059:L1063"/>
    <mergeCell ref="N1059:Q1059"/>
    <mergeCell ref="T1059:T1063"/>
    <mergeCell ref="U1059:U1063"/>
    <mergeCell ref="W1059:Z1059"/>
    <mergeCell ref="AO1056:AR1056"/>
    <mergeCell ref="E1057:H1057"/>
    <mergeCell ref="N1057:Q1057"/>
    <mergeCell ref="W1057:Z1057"/>
    <mergeCell ref="AF1057:AI1057"/>
    <mergeCell ref="AO1057:AR1057"/>
    <mergeCell ref="AL1054:AL1058"/>
    <mergeCell ref="AM1054:AM1058"/>
    <mergeCell ref="AO1054:AR1054"/>
    <mergeCell ref="E1055:H1055"/>
    <mergeCell ref="N1055:Q1055"/>
    <mergeCell ref="W1055:Z1055"/>
    <mergeCell ref="AF1055:AI1055"/>
    <mergeCell ref="AO1055:AR1055"/>
    <mergeCell ref="E1056:H1056"/>
    <mergeCell ref="N1056:Q1056"/>
    <mergeCell ref="T1054:T1058"/>
    <mergeCell ref="U1054:U1058"/>
    <mergeCell ref="W1054:Z1054"/>
    <mergeCell ref="AC1054:AC1058"/>
    <mergeCell ref="AD1054:AD1058"/>
    <mergeCell ref="AF1054:AI1054"/>
    <mergeCell ref="W1056:Z1056"/>
    <mergeCell ref="AF1056:AI1056"/>
    <mergeCell ref="W1058:Z1058"/>
    <mergeCell ref="AF1058:AI1058"/>
    <mergeCell ref="B1054:B1058"/>
    <mergeCell ref="C1054:C1058"/>
    <mergeCell ref="E1054:H1054"/>
    <mergeCell ref="K1054:K1058"/>
    <mergeCell ref="L1054:L1058"/>
    <mergeCell ref="N1054:Q1054"/>
    <mergeCell ref="E1058:H1058"/>
    <mergeCell ref="N1058:Q1058"/>
    <mergeCell ref="E1052:H1052"/>
    <mergeCell ref="N1052:Q1052"/>
    <mergeCell ref="W1052:Z1052"/>
    <mergeCell ref="AF1052:AI1052"/>
    <mergeCell ref="AO1052:AR1052"/>
    <mergeCell ref="E1053:H1053"/>
    <mergeCell ref="N1053:Q1053"/>
    <mergeCell ref="W1053:Z1053"/>
    <mergeCell ref="AF1053:AI1053"/>
    <mergeCell ref="AO1053:AR1053"/>
    <mergeCell ref="E1050:H1050"/>
    <mergeCell ref="N1050:Q1050"/>
    <mergeCell ref="W1050:Z1050"/>
    <mergeCell ref="AF1050:AI1050"/>
    <mergeCell ref="AO1050:AR1050"/>
    <mergeCell ref="E1051:H1051"/>
    <mergeCell ref="N1051:Q1051"/>
    <mergeCell ref="W1051:Z1051"/>
    <mergeCell ref="AF1051:AI1051"/>
    <mergeCell ref="AO1051:AR1051"/>
    <mergeCell ref="AC1049:AC1053"/>
    <mergeCell ref="AD1049:AD1053"/>
    <mergeCell ref="AF1049:AI1049"/>
    <mergeCell ref="AL1049:AL1053"/>
    <mergeCell ref="AM1049:AM1053"/>
    <mergeCell ref="AO1049:AR1049"/>
    <mergeCell ref="AO1048:AR1048"/>
    <mergeCell ref="B1049:B1053"/>
    <mergeCell ref="C1049:C1053"/>
    <mergeCell ref="E1049:H1049"/>
    <mergeCell ref="K1049:K1053"/>
    <mergeCell ref="L1049:L1053"/>
    <mergeCell ref="N1049:Q1049"/>
    <mergeCell ref="T1049:T1053"/>
    <mergeCell ref="U1049:U1053"/>
    <mergeCell ref="W1049:Z1049"/>
    <mergeCell ref="AO1046:AR1046"/>
    <mergeCell ref="E1047:H1047"/>
    <mergeCell ref="N1047:Q1047"/>
    <mergeCell ref="W1047:Z1047"/>
    <mergeCell ref="AF1047:AI1047"/>
    <mergeCell ref="AO1047:AR1047"/>
    <mergeCell ref="AL1044:AL1048"/>
    <mergeCell ref="AM1044:AM1048"/>
    <mergeCell ref="AO1044:AR1044"/>
    <mergeCell ref="E1045:H1045"/>
    <mergeCell ref="N1045:Q1045"/>
    <mergeCell ref="W1045:Z1045"/>
    <mergeCell ref="AF1045:AI1045"/>
    <mergeCell ref="AO1045:AR1045"/>
    <mergeCell ref="E1046:H1046"/>
    <mergeCell ref="N1046:Q1046"/>
    <mergeCell ref="T1044:T1048"/>
    <mergeCell ref="U1044:U1048"/>
    <mergeCell ref="W1044:Z1044"/>
    <mergeCell ref="AC1044:AC1048"/>
    <mergeCell ref="AD1044:AD1048"/>
    <mergeCell ref="AF1044:AI1044"/>
    <mergeCell ref="W1046:Z1046"/>
    <mergeCell ref="AF1046:AI1046"/>
    <mergeCell ref="W1048:Z1048"/>
    <mergeCell ref="AF1048:AI1048"/>
    <mergeCell ref="B1044:B1048"/>
    <mergeCell ref="C1044:C1048"/>
    <mergeCell ref="E1044:H1044"/>
    <mergeCell ref="K1044:K1048"/>
    <mergeCell ref="L1044:L1048"/>
    <mergeCell ref="N1044:Q1044"/>
    <mergeCell ref="E1048:H1048"/>
    <mergeCell ref="N1048:Q1048"/>
    <mergeCell ref="E1042:H1042"/>
    <mergeCell ref="N1042:Q1042"/>
    <mergeCell ref="W1042:Z1042"/>
    <mergeCell ref="AF1042:AI1042"/>
    <mergeCell ref="AO1042:AR1042"/>
    <mergeCell ref="E1043:H1043"/>
    <mergeCell ref="N1043:Q1043"/>
    <mergeCell ref="W1043:Z1043"/>
    <mergeCell ref="AF1043:AI1043"/>
    <mergeCell ref="AO1043:AR1043"/>
    <mergeCell ref="E1040:H1040"/>
    <mergeCell ref="N1040:Q1040"/>
    <mergeCell ref="W1040:Z1040"/>
    <mergeCell ref="AF1040:AI1040"/>
    <mergeCell ref="AO1040:AR1040"/>
    <mergeCell ref="E1041:H1041"/>
    <mergeCell ref="N1041:Q1041"/>
    <mergeCell ref="W1041:Z1041"/>
    <mergeCell ref="AF1041:AI1041"/>
    <mergeCell ref="AO1041:AR1041"/>
    <mergeCell ref="AC1039:AC1043"/>
    <mergeCell ref="AD1039:AD1043"/>
    <mergeCell ref="AF1039:AI1039"/>
    <mergeCell ref="AL1039:AL1043"/>
    <mergeCell ref="AM1039:AM1043"/>
    <mergeCell ref="AO1039:AR1039"/>
    <mergeCell ref="AO1038:AR1038"/>
    <mergeCell ref="B1039:B1043"/>
    <mergeCell ref="C1039:C1043"/>
    <mergeCell ref="E1039:H1039"/>
    <mergeCell ref="K1039:K1043"/>
    <mergeCell ref="L1039:L1043"/>
    <mergeCell ref="N1039:Q1039"/>
    <mergeCell ref="T1039:T1043"/>
    <mergeCell ref="U1039:U1043"/>
    <mergeCell ref="W1039:Z1039"/>
    <mergeCell ref="AO1036:AR1036"/>
    <mergeCell ref="E1037:H1037"/>
    <mergeCell ref="N1037:Q1037"/>
    <mergeCell ref="W1037:Z1037"/>
    <mergeCell ref="AF1037:AI1037"/>
    <mergeCell ref="AO1037:AR1037"/>
    <mergeCell ref="AL1034:AL1038"/>
    <mergeCell ref="AM1034:AM1038"/>
    <mergeCell ref="AO1034:AR1034"/>
    <mergeCell ref="E1035:H1035"/>
    <mergeCell ref="N1035:Q1035"/>
    <mergeCell ref="W1035:Z1035"/>
    <mergeCell ref="AF1035:AI1035"/>
    <mergeCell ref="AO1035:AR1035"/>
    <mergeCell ref="E1036:H1036"/>
    <mergeCell ref="N1036:Q1036"/>
    <mergeCell ref="T1034:T1038"/>
    <mergeCell ref="U1034:U1038"/>
    <mergeCell ref="W1034:Z1034"/>
    <mergeCell ref="AC1034:AC1038"/>
    <mergeCell ref="AD1034:AD1038"/>
    <mergeCell ref="AF1034:AI1034"/>
    <mergeCell ref="W1036:Z1036"/>
    <mergeCell ref="AF1036:AI1036"/>
    <mergeCell ref="W1038:Z1038"/>
    <mergeCell ref="AF1038:AI1038"/>
    <mergeCell ref="B1034:B1038"/>
    <mergeCell ref="C1034:C1038"/>
    <mergeCell ref="E1034:H1034"/>
    <mergeCell ref="K1034:K1038"/>
    <mergeCell ref="L1034:L1038"/>
    <mergeCell ref="N1034:Q1034"/>
    <mergeCell ref="E1038:H1038"/>
    <mergeCell ref="N1038:Q1038"/>
    <mergeCell ref="E1032:H1032"/>
    <mergeCell ref="N1032:Q1032"/>
    <mergeCell ref="W1032:Z1032"/>
    <mergeCell ref="AF1032:AI1032"/>
    <mergeCell ref="AO1032:AR1032"/>
    <mergeCell ref="E1033:H1033"/>
    <mergeCell ref="N1033:Q1033"/>
    <mergeCell ref="W1033:Z1033"/>
    <mergeCell ref="AF1033:AI1033"/>
    <mergeCell ref="AO1033:AR1033"/>
    <mergeCell ref="E1030:H1030"/>
    <mergeCell ref="N1030:Q1030"/>
    <mergeCell ref="W1030:Z1030"/>
    <mergeCell ref="AF1030:AI1030"/>
    <mergeCell ref="AO1030:AR1030"/>
    <mergeCell ref="E1031:H1031"/>
    <mergeCell ref="N1031:Q1031"/>
    <mergeCell ref="W1031:Z1031"/>
    <mergeCell ref="AF1031:AI1031"/>
    <mergeCell ref="AO1031:AR1031"/>
    <mergeCell ref="AC1029:AC1033"/>
    <mergeCell ref="AD1029:AD1033"/>
    <mergeCell ref="AF1029:AI1029"/>
    <mergeCell ref="AL1029:AL1033"/>
    <mergeCell ref="AM1029:AM1033"/>
    <mergeCell ref="AO1029:AR1029"/>
    <mergeCell ref="AO1028:AR1028"/>
    <mergeCell ref="B1029:B1033"/>
    <mergeCell ref="C1029:C1033"/>
    <mergeCell ref="E1029:H1029"/>
    <mergeCell ref="K1029:K1033"/>
    <mergeCell ref="L1029:L1033"/>
    <mergeCell ref="N1029:Q1029"/>
    <mergeCell ref="T1029:T1033"/>
    <mergeCell ref="U1029:U1033"/>
    <mergeCell ref="W1029:Z1029"/>
    <mergeCell ref="AO1026:AR1026"/>
    <mergeCell ref="E1027:H1027"/>
    <mergeCell ref="N1027:Q1027"/>
    <mergeCell ref="W1027:Z1027"/>
    <mergeCell ref="AF1027:AI1027"/>
    <mergeCell ref="AO1027:AR1027"/>
    <mergeCell ref="AL1024:AL1028"/>
    <mergeCell ref="AM1024:AM1028"/>
    <mergeCell ref="AO1024:AR1024"/>
    <mergeCell ref="E1025:H1025"/>
    <mergeCell ref="N1025:Q1025"/>
    <mergeCell ref="W1025:Z1025"/>
    <mergeCell ref="AF1025:AI1025"/>
    <mergeCell ref="AO1025:AR1025"/>
    <mergeCell ref="E1026:H1026"/>
    <mergeCell ref="N1026:Q1026"/>
    <mergeCell ref="T1024:T1028"/>
    <mergeCell ref="U1024:U1028"/>
    <mergeCell ref="W1024:Z1024"/>
    <mergeCell ref="AC1024:AC1028"/>
    <mergeCell ref="AD1024:AD1028"/>
    <mergeCell ref="AF1024:AI1024"/>
    <mergeCell ref="W1026:Z1026"/>
    <mergeCell ref="AF1026:AI1026"/>
    <mergeCell ref="W1028:Z1028"/>
    <mergeCell ref="AF1028:AI1028"/>
    <mergeCell ref="B1024:B1028"/>
    <mergeCell ref="C1024:C1028"/>
    <mergeCell ref="E1024:H1024"/>
    <mergeCell ref="K1024:K1028"/>
    <mergeCell ref="L1024:L1028"/>
    <mergeCell ref="N1024:Q1024"/>
    <mergeCell ref="E1028:H1028"/>
    <mergeCell ref="N1028:Q1028"/>
    <mergeCell ref="E1022:H1022"/>
    <mergeCell ref="N1022:Q1022"/>
    <mergeCell ref="W1022:Z1022"/>
    <mergeCell ref="AF1022:AI1022"/>
    <mergeCell ref="AO1022:AR1022"/>
    <mergeCell ref="E1023:H1023"/>
    <mergeCell ref="N1023:Q1023"/>
    <mergeCell ref="W1023:Z1023"/>
    <mergeCell ref="AF1023:AI1023"/>
    <mergeCell ref="AO1023:AR1023"/>
    <mergeCell ref="E1020:H1020"/>
    <mergeCell ref="N1020:Q1020"/>
    <mergeCell ref="W1020:Z1020"/>
    <mergeCell ref="AF1020:AI1020"/>
    <mergeCell ref="AO1020:AR1020"/>
    <mergeCell ref="E1021:H1021"/>
    <mergeCell ref="N1021:Q1021"/>
    <mergeCell ref="W1021:Z1021"/>
    <mergeCell ref="AF1021:AI1021"/>
    <mergeCell ref="AO1021:AR1021"/>
    <mergeCell ref="AC1019:AC1023"/>
    <mergeCell ref="AD1019:AD1023"/>
    <mergeCell ref="AF1019:AI1019"/>
    <mergeCell ref="AL1019:AL1023"/>
    <mergeCell ref="AM1019:AM1023"/>
    <mergeCell ref="AO1019:AR1019"/>
    <mergeCell ref="AO1018:AR1018"/>
    <mergeCell ref="B1019:B1023"/>
    <mergeCell ref="C1019:C1023"/>
    <mergeCell ref="E1019:H1019"/>
    <mergeCell ref="K1019:K1023"/>
    <mergeCell ref="L1019:L1023"/>
    <mergeCell ref="N1019:Q1019"/>
    <mergeCell ref="T1019:T1023"/>
    <mergeCell ref="U1019:U1023"/>
    <mergeCell ref="W1019:Z1019"/>
    <mergeCell ref="AO1016:AR1016"/>
    <mergeCell ref="E1017:H1017"/>
    <mergeCell ref="N1017:Q1017"/>
    <mergeCell ref="W1017:Z1017"/>
    <mergeCell ref="AF1017:AI1017"/>
    <mergeCell ref="AO1017:AR1017"/>
    <mergeCell ref="AL1014:AL1018"/>
    <mergeCell ref="AM1014:AM1018"/>
    <mergeCell ref="AO1014:AR1014"/>
    <mergeCell ref="E1015:H1015"/>
    <mergeCell ref="N1015:Q1015"/>
    <mergeCell ref="W1015:Z1015"/>
    <mergeCell ref="AF1015:AI1015"/>
    <mergeCell ref="AO1015:AR1015"/>
    <mergeCell ref="E1016:H1016"/>
    <mergeCell ref="N1016:Q1016"/>
    <mergeCell ref="T1014:T1018"/>
    <mergeCell ref="U1014:U1018"/>
    <mergeCell ref="W1014:Z1014"/>
    <mergeCell ref="AC1014:AC1018"/>
    <mergeCell ref="AD1014:AD1018"/>
    <mergeCell ref="AF1014:AI1014"/>
    <mergeCell ref="W1016:Z1016"/>
    <mergeCell ref="AF1016:AI1016"/>
    <mergeCell ref="W1018:Z1018"/>
    <mergeCell ref="AF1018:AI1018"/>
    <mergeCell ref="B1014:B1018"/>
    <mergeCell ref="C1014:C1018"/>
    <mergeCell ref="E1014:H1014"/>
    <mergeCell ref="K1014:K1018"/>
    <mergeCell ref="L1014:L1018"/>
    <mergeCell ref="N1014:Q1014"/>
    <mergeCell ref="E1018:H1018"/>
    <mergeCell ref="N1018:Q1018"/>
    <mergeCell ref="E1012:H1012"/>
    <mergeCell ref="N1012:Q1012"/>
    <mergeCell ref="W1012:Z1012"/>
    <mergeCell ref="AF1012:AI1012"/>
    <mergeCell ref="AO1012:AR1012"/>
    <mergeCell ref="E1013:H1013"/>
    <mergeCell ref="N1013:Q1013"/>
    <mergeCell ref="W1013:Z1013"/>
    <mergeCell ref="AF1013:AI1013"/>
    <mergeCell ref="AO1013:AR1013"/>
    <mergeCell ref="E1010:H1010"/>
    <mergeCell ref="N1010:Q1010"/>
    <mergeCell ref="W1010:Z1010"/>
    <mergeCell ref="AF1010:AI1010"/>
    <mergeCell ref="AO1010:AR1010"/>
    <mergeCell ref="E1011:H1011"/>
    <mergeCell ref="N1011:Q1011"/>
    <mergeCell ref="W1011:Z1011"/>
    <mergeCell ref="AF1011:AI1011"/>
    <mergeCell ref="AO1011:AR1011"/>
    <mergeCell ref="AC1009:AC1013"/>
    <mergeCell ref="AD1009:AD1013"/>
    <mergeCell ref="AF1009:AI1009"/>
    <mergeCell ref="AL1009:AL1013"/>
    <mergeCell ref="AM1009:AM1013"/>
    <mergeCell ref="AO1009:AR1009"/>
    <mergeCell ref="AO1008:AR1008"/>
    <mergeCell ref="B1009:B1013"/>
    <mergeCell ref="C1009:C1013"/>
    <mergeCell ref="E1009:H1009"/>
    <mergeCell ref="K1009:K1013"/>
    <mergeCell ref="L1009:L1013"/>
    <mergeCell ref="N1009:Q1009"/>
    <mergeCell ref="T1009:T1013"/>
    <mergeCell ref="U1009:U1013"/>
    <mergeCell ref="W1009:Z1009"/>
    <mergeCell ref="AO1006:AR1006"/>
    <mergeCell ref="E1007:H1007"/>
    <mergeCell ref="N1007:Q1007"/>
    <mergeCell ref="W1007:Z1007"/>
    <mergeCell ref="AF1007:AI1007"/>
    <mergeCell ref="AO1007:AR1007"/>
    <mergeCell ref="AL1004:AL1008"/>
    <mergeCell ref="AM1004:AM1008"/>
    <mergeCell ref="AO1004:AR1004"/>
    <mergeCell ref="E1005:H1005"/>
    <mergeCell ref="N1005:Q1005"/>
    <mergeCell ref="W1005:Z1005"/>
    <mergeCell ref="AF1005:AI1005"/>
    <mergeCell ref="AO1005:AR1005"/>
    <mergeCell ref="E1006:H1006"/>
    <mergeCell ref="N1006:Q1006"/>
    <mergeCell ref="T1004:T1008"/>
    <mergeCell ref="U1004:U1008"/>
    <mergeCell ref="W1004:Z1004"/>
    <mergeCell ref="AC1004:AC1008"/>
    <mergeCell ref="AD1004:AD1008"/>
    <mergeCell ref="AF1004:AI1004"/>
    <mergeCell ref="W1006:Z1006"/>
    <mergeCell ref="AF1006:AI1006"/>
    <mergeCell ref="W1008:Z1008"/>
    <mergeCell ref="AF1008:AI1008"/>
    <mergeCell ref="B1004:B1008"/>
    <mergeCell ref="C1004:C1008"/>
    <mergeCell ref="E1004:H1004"/>
    <mergeCell ref="K1004:K1008"/>
    <mergeCell ref="L1004:L1008"/>
    <mergeCell ref="N1004:Q1004"/>
    <mergeCell ref="E1008:H1008"/>
    <mergeCell ref="N1008:Q1008"/>
    <mergeCell ref="E1002:H1002"/>
    <mergeCell ref="N1002:Q1002"/>
    <mergeCell ref="W1002:Z1002"/>
    <mergeCell ref="AF1002:AI1002"/>
    <mergeCell ref="AO1002:AR1002"/>
    <mergeCell ref="E1003:H1003"/>
    <mergeCell ref="N1003:Q1003"/>
    <mergeCell ref="W1003:Z1003"/>
    <mergeCell ref="AF1003:AI1003"/>
    <mergeCell ref="AO1003:AR1003"/>
    <mergeCell ref="E1000:H1000"/>
    <mergeCell ref="N1000:Q1000"/>
    <mergeCell ref="W1000:Z1000"/>
    <mergeCell ref="AF1000:AI1000"/>
    <mergeCell ref="AO1000:AR1000"/>
    <mergeCell ref="E1001:H1001"/>
    <mergeCell ref="N1001:Q1001"/>
    <mergeCell ref="W1001:Z1001"/>
    <mergeCell ref="AF1001:AI1001"/>
    <mergeCell ref="AO1001:AR1001"/>
    <mergeCell ref="AC999:AC1003"/>
    <mergeCell ref="AD999:AD1003"/>
    <mergeCell ref="AF999:AI999"/>
    <mergeCell ref="AL999:AL1003"/>
    <mergeCell ref="AM999:AM1003"/>
    <mergeCell ref="AO999:AR999"/>
    <mergeCell ref="AO998:AR998"/>
    <mergeCell ref="B999:B1003"/>
    <mergeCell ref="C999:C1003"/>
    <mergeCell ref="E999:H999"/>
    <mergeCell ref="K999:K1003"/>
    <mergeCell ref="L999:L1003"/>
    <mergeCell ref="N999:Q999"/>
    <mergeCell ref="T999:T1003"/>
    <mergeCell ref="U999:U1003"/>
    <mergeCell ref="W999:Z999"/>
    <mergeCell ref="AO996:AR996"/>
    <mergeCell ref="E997:H997"/>
    <mergeCell ref="N997:Q997"/>
    <mergeCell ref="W997:Z997"/>
    <mergeCell ref="AF997:AI997"/>
    <mergeCell ref="AO997:AR997"/>
    <mergeCell ref="AL994:AL998"/>
    <mergeCell ref="AM994:AM998"/>
    <mergeCell ref="AO994:AR994"/>
    <mergeCell ref="E995:H995"/>
    <mergeCell ref="N995:Q995"/>
    <mergeCell ref="W995:Z995"/>
    <mergeCell ref="AF995:AI995"/>
    <mergeCell ref="AO995:AR995"/>
    <mergeCell ref="E996:H996"/>
    <mergeCell ref="N996:Q996"/>
    <mergeCell ref="T994:T998"/>
    <mergeCell ref="U994:U998"/>
    <mergeCell ref="W994:Z994"/>
    <mergeCell ref="AC994:AC998"/>
    <mergeCell ref="AD994:AD998"/>
    <mergeCell ref="AF994:AI994"/>
    <mergeCell ref="W996:Z996"/>
    <mergeCell ref="AF996:AI996"/>
    <mergeCell ref="W998:Z998"/>
    <mergeCell ref="AF998:AI998"/>
    <mergeCell ref="B994:B998"/>
    <mergeCell ref="C994:C998"/>
    <mergeCell ref="E994:H994"/>
    <mergeCell ref="K994:K998"/>
    <mergeCell ref="L994:L998"/>
    <mergeCell ref="N994:Q994"/>
    <mergeCell ref="E998:H998"/>
    <mergeCell ref="N998:Q998"/>
    <mergeCell ref="E992:H992"/>
    <mergeCell ref="N992:Q992"/>
    <mergeCell ref="W992:Z992"/>
    <mergeCell ref="AF992:AI992"/>
    <mergeCell ref="AO992:AR992"/>
    <mergeCell ref="E993:H993"/>
    <mergeCell ref="N993:Q993"/>
    <mergeCell ref="W993:Z993"/>
    <mergeCell ref="AF993:AI993"/>
    <mergeCell ref="AO993:AR993"/>
    <mergeCell ref="E990:H990"/>
    <mergeCell ref="N990:Q990"/>
    <mergeCell ref="W990:Z990"/>
    <mergeCell ref="AF990:AI990"/>
    <mergeCell ref="AO990:AR990"/>
    <mergeCell ref="E991:H991"/>
    <mergeCell ref="N991:Q991"/>
    <mergeCell ref="W991:Z991"/>
    <mergeCell ref="AF991:AI991"/>
    <mergeCell ref="AO991:AR991"/>
    <mergeCell ref="AC989:AC993"/>
    <mergeCell ref="AD989:AD993"/>
    <mergeCell ref="AF989:AI989"/>
    <mergeCell ref="AL989:AL993"/>
    <mergeCell ref="AM989:AM993"/>
    <mergeCell ref="AO989:AR989"/>
    <mergeCell ref="AO988:AR988"/>
    <mergeCell ref="B989:B993"/>
    <mergeCell ref="C989:C993"/>
    <mergeCell ref="E989:H989"/>
    <mergeCell ref="K989:K993"/>
    <mergeCell ref="L989:L993"/>
    <mergeCell ref="N989:Q989"/>
    <mergeCell ref="T989:T993"/>
    <mergeCell ref="U989:U993"/>
    <mergeCell ref="W989:Z989"/>
    <mergeCell ref="AO986:AR986"/>
    <mergeCell ref="E987:H987"/>
    <mergeCell ref="N987:Q987"/>
    <mergeCell ref="W987:Z987"/>
    <mergeCell ref="AF987:AI987"/>
    <mergeCell ref="AO987:AR987"/>
    <mergeCell ref="AL984:AL988"/>
    <mergeCell ref="AM984:AM988"/>
    <mergeCell ref="AO984:AR984"/>
    <mergeCell ref="E985:H985"/>
    <mergeCell ref="N985:Q985"/>
    <mergeCell ref="W985:Z985"/>
    <mergeCell ref="AF985:AI985"/>
    <mergeCell ref="AO985:AR985"/>
    <mergeCell ref="E986:H986"/>
    <mergeCell ref="N986:Q986"/>
    <mergeCell ref="T984:T988"/>
    <mergeCell ref="U984:U988"/>
    <mergeCell ref="W984:Z984"/>
    <mergeCell ref="AC984:AC988"/>
    <mergeCell ref="AD984:AD988"/>
    <mergeCell ref="AF984:AI984"/>
    <mergeCell ref="W986:Z986"/>
    <mergeCell ref="AF986:AI986"/>
    <mergeCell ref="W988:Z988"/>
    <mergeCell ref="AF988:AI988"/>
    <mergeCell ref="B984:B988"/>
    <mergeCell ref="C984:C988"/>
    <mergeCell ref="E984:H984"/>
    <mergeCell ref="K984:K988"/>
    <mergeCell ref="L984:L988"/>
    <mergeCell ref="N984:Q984"/>
    <mergeCell ref="E988:H988"/>
    <mergeCell ref="N988:Q988"/>
    <mergeCell ref="E982:H982"/>
    <mergeCell ref="N982:Q982"/>
    <mergeCell ref="W982:Z982"/>
    <mergeCell ref="AF982:AI982"/>
    <mergeCell ref="AO982:AR982"/>
    <mergeCell ref="E983:H983"/>
    <mergeCell ref="N983:Q983"/>
    <mergeCell ref="W983:Z983"/>
    <mergeCell ref="AF983:AI983"/>
    <mergeCell ref="AO983:AR983"/>
    <mergeCell ref="E980:H980"/>
    <mergeCell ref="N980:Q980"/>
    <mergeCell ref="W980:Z980"/>
    <mergeCell ref="AF980:AI980"/>
    <mergeCell ref="AO980:AR980"/>
    <mergeCell ref="E981:H981"/>
    <mergeCell ref="N981:Q981"/>
    <mergeCell ref="W981:Z981"/>
    <mergeCell ref="AF981:AI981"/>
    <mergeCell ref="AO981:AR981"/>
    <mergeCell ref="AC979:AC983"/>
    <mergeCell ref="AD979:AD983"/>
    <mergeCell ref="AF979:AI979"/>
    <mergeCell ref="AL979:AL983"/>
    <mergeCell ref="AM979:AM983"/>
    <mergeCell ref="AO979:AR979"/>
    <mergeCell ref="AO978:AR978"/>
    <mergeCell ref="B979:B983"/>
    <mergeCell ref="C979:C983"/>
    <mergeCell ref="E979:H979"/>
    <mergeCell ref="K979:K983"/>
    <mergeCell ref="L979:L983"/>
    <mergeCell ref="N979:Q979"/>
    <mergeCell ref="T979:T983"/>
    <mergeCell ref="U979:U983"/>
    <mergeCell ref="W979:Z979"/>
    <mergeCell ref="AO976:AR976"/>
    <mergeCell ref="E977:H977"/>
    <mergeCell ref="N977:Q977"/>
    <mergeCell ref="W977:Z977"/>
    <mergeCell ref="AF977:AI977"/>
    <mergeCell ref="AO977:AR977"/>
    <mergeCell ref="AL974:AL978"/>
    <mergeCell ref="AM974:AM978"/>
    <mergeCell ref="AO974:AR974"/>
    <mergeCell ref="E975:H975"/>
    <mergeCell ref="N975:Q975"/>
    <mergeCell ref="W975:Z975"/>
    <mergeCell ref="AF975:AI975"/>
    <mergeCell ref="AO975:AR975"/>
    <mergeCell ref="E976:H976"/>
    <mergeCell ref="N976:Q976"/>
    <mergeCell ref="T974:T978"/>
    <mergeCell ref="U974:U978"/>
    <mergeCell ref="W974:Z974"/>
    <mergeCell ref="AC974:AC978"/>
    <mergeCell ref="AD974:AD978"/>
    <mergeCell ref="AF974:AI974"/>
    <mergeCell ref="W976:Z976"/>
    <mergeCell ref="AF976:AI976"/>
    <mergeCell ref="W978:Z978"/>
    <mergeCell ref="AF978:AI978"/>
    <mergeCell ref="B974:B978"/>
    <mergeCell ref="C974:C978"/>
    <mergeCell ref="E974:H974"/>
    <mergeCell ref="K974:K978"/>
    <mergeCell ref="L974:L978"/>
    <mergeCell ref="N974:Q974"/>
    <mergeCell ref="E978:H978"/>
    <mergeCell ref="N978:Q978"/>
    <mergeCell ref="E972:H972"/>
    <mergeCell ref="N972:Q972"/>
    <mergeCell ref="W972:Z972"/>
    <mergeCell ref="AF972:AI972"/>
    <mergeCell ref="AO972:AR972"/>
    <mergeCell ref="E973:H973"/>
    <mergeCell ref="N973:Q973"/>
    <mergeCell ref="W973:Z973"/>
    <mergeCell ref="AF973:AI973"/>
    <mergeCell ref="AO973:AR973"/>
    <mergeCell ref="E970:H970"/>
    <mergeCell ref="N970:Q970"/>
    <mergeCell ref="W970:Z970"/>
    <mergeCell ref="AF970:AI970"/>
    <mergeCell ref="AO970:AR970"/>
    <mergeCell ref="E971:H971"/>
    <mergeCell ref="N971:Q971"/>
    <mergeCell ref="W971:Z971"/>
    <mergeCell ref="AF971:AI971"/>
    <mergeCell ref="AO971:AR971"/>
    <mergeCell ref="AC969:AC973"/>
    <mergeCell ref="AD969:AD973"/>
    <mergeCell ref="AF969:AI969"/>
    <mergeCell ref="AL969:AL973"/>
    <mergeCell ref="AM969:AM973"/>
    <mergeCell ref="AO969:AR969"/>
    <mergeCell ref="AO968:AR968"/>
    <mergeCell ref="B969:B973"/>
    <mergeCell ref="C969:C973"/>
    <mergeCell ref="E969:H969"/>
    <mergeCell ref="K969:K973"/>
    <mergeCell ref="L969:L973"/>
    <mergeCell ref="N969:Q969"/>
    <mergeCell ref="T969:T973"/>
    <mergeCell ref="U969:U973"/>
    <mergeCell ref="W969:Z969"/>
    <mergeCell ref="AO966:AR966"/>
    <mergeCell ref="E967:H967"/>
    <mergeCell ref="N967:Q967"/>
    <mergeCell ref="W967:Z967"/>
    <mergeCell ref="AF967:AI967"/>
    <mergeCell ref="AO967:AR967"/>
    <mergeCell ref="AL964:AL968"/>
    <mergeCell ref="AM964:AM968"/>
    <mergeCell ref="AO964:AR964"/>
    <mergeCell ref="E965:H965"/>
    <mergeCell ref="N965:Q965"/>
    <mergeCell ref="W965:Z965"/>
    <mergeCell ref="AF965:AI965"/>
    <mergeCell ref="AO965:AR965"/>
    <mergeCell ref="E966:H966"/>
    <mergeCell ref="N966:Q966"/>
    <mergeCell ref="T964:T968"/>
    <mergeCell ref="U964:U968"/>
    <mergeCell ref="W964:Z964"/>
    <mergeCell ref="AC964:AC968"/>
    <mergeCell ref="AD964:AD968"/>
    <mergeCell ref="AF964:AI964"/>
    <mergeCell ref="W966:Z966"/>
    <mergeCell ref="AF966:AI966"/>
    <mergeCell ref="W968:Z968"/>
    <mergeCell ref="AF968:AI968"/>
    <mergeCell ref="B964:B968"/>
    <mergeCell ref="C964:C968"/>
    <mergeCell ref="E964:H964"/>
    <mergeCell ref="K964:K968"/>
    <mergeCell ref="L964:L968"/>
    <mergeCell ref="N964:Q964"/>
    <mergeCell ref="E968:H968"/>
    <mergeCell ref="N968:Q968"/>
    <mergeCell ref="E962:H962"/>
    <mergeCell ref="N962:Q962"/>
    <mergeCell ref="W962:Z962"/>
    <mergeCell ref="AF962:AI962"/>
    <mergeCell ref="AO962:AR962"/>
    <mergeCell ref="E963:H963"/>
    <mergeCell ref="N963:Q963"/>
    <mergeCell ref="W963:Z963"/>
    <mergeCell ref="AF963:AI963"/>
    <mergeCell ref="AO963:AR963"/>
    <mergeCell ref="E960:H960"/>
    <mergeCell ref="N960:Q960"/>
    <mergeCell ref="W960:Z960"/>
    <mergeCell ref="AF960:AI960"/>
    <mergeCell ref="AO960:AR960"/>
    <mergeCell ref="E961:H961"/>
    <mergeCell ref="N961:Q961"/>
    <mergeCell ref="W961:Z961"/>
    <mergeCell ref="AF961:AI961"/>
    <mergeCell ref="AO961:AR961"/>
    <mergeCell ref="AC959:AC963"/>
    <mergeCell ref="AD959:AD963"/>
    <mergeCell ref="AF959:AI959"/>
    <mergeCell ref="AL959:AL963"/>
    <mergeCell ref="AM959:AM963"/>
    <mergeCell ref="AO959:AR959"/>
    <mergeCell ref="AO958:AR958"/>
    <mergeCell ref="B959:B963"/>
    <mergeCell ref="C959:C963"/>
    <mergeCell ref="E959:H959"/>
    <mergeCell ref="K959:K963"/>
    <mergeCell ref="L959:L963"/>
    <mergeCell ref="N959:Q959"/>
    <mergeCell ref="T959:T963"/>
    <mergeCell ref="U959:U963"/>
    <mergeCell ref="W959:Z959"/>
    <mergeCell ref="AO956:AR956"/>
    <mergeCell ref="E957:H957"/>
    <mergeCell ref="N957:Q957"/>
    <mergeCell ref="W957:Z957"/>
    <mergeCell ref="AF957:AI957"/>
    <mergeCell ref="AO957:AR957"/>
    <mergeCell ref="AL954:AL958"/>
    <mergeCell ref="AM954:AM958"/>
    <mergeCell ref="AO954:AR954"/>
    <mergeCell ref="E955:H955"/>
    <mergeCell ref="N955:Q955"/>
    <mergeCell ref="W955:Z955"/>
    <mergeCell ref="AF955:AI955"/>
    <mergeCell ref="AO955:AR955"/>
    <mergeCell ref="E956:H956"/>
    <mergeCell ref="N956:Q956"/>
    <mergeCell ref="T954:T958"/>
    <mergeCell ref="U954:U958"/>
    <mergeCell ref="W954:Z954"/>
    <mergeCell ref="AC954:AC958"/>
    <mergeCell ref="AD954:AD958"/>
    <mergeCell ref="AF954:AI954"/>
    <mergeCell ref="W956:Z956"/>
    <mergeCell ref="AF956:AI956"/>
    <mergeCell ref="W958:Z958"/>
    <mergeCell ref="AF958:AI958"/>
    <mergeCell ref="B954:B958"/>
    <mergeCell ref="C954:C958"/>
    <mergeCell ref="E954:H954"/>
    <mergeCell ref="K954:K958"/>
    <mergeCell ref="L954:L958"/>
    <mergeCell ref="N954:Q954"/>
    <mergeCell ref="E958:H958"/>
    <mergeCell ref="N958:Q958"/>
    <mergeCell ref="E952:H952"/>
    <mergeCell ref="N952:Q952"/>
    <mergeCell ref="W952:Z952"/>
    <mergeCell ref="AF952:AI952"/>
    <mergeCell ref="AO952:AR952"/>
    <mergeCell ref="E953:H953"/>
    <mergeCell ref="N953:Q953"/>
    <mergeCell ref="W953:Z953"/>
    <mergeCell ref="AF953:AI953"/>
    <mergeCell ref="AO953:AR953"/>
    <mergeCell ref="E950:H950"/>
    <mergeCell ref="N950:Q950"/>
    <mergeCell ref="W950:Z950"/>
    <mergeCell ref="AF950:AI950"/>
    <mergeCell ref="AO950:AR950"/>
    <mergeCell ref="E951:H951"/>
    <mergeCell ref="N951:Q951"/>
    <mergeCell ref="W951:Z951"/>
    <mergeCell ref="AF951:AI951"/>
    <mergeCell ref="AO951:AR951"/>
    <mergeCell ref="AC949:AC953"/>
    <mergeCell ref="AD949:AD953"/>
    <mergeCell ref="AF949:AI949"/>
    <mergeCell ref="AL949:AL953"/>
    <mergeCell ref="AM949:AM953"/>
    <mergeCell ref="AO949:AR949"/>
    <mergeCell ref="AO948:AR948"/>
    <mergeCell ref="B949:B953"/>
    <mergeCell ref="C949:C953"/>
    <mergeCell ref="E949:H949"/>
    <mergeCell ref="K949:K953"/>
    <mergeCell ref="L949:L953"/>
    <mergeCell ref="N949:Q949"/>
    <mergeCell ref="T949:T953"/>
    <mergeCell ref="U949:U953"/>
    <mergeCell ref="W949:Z949"/>
    <mergeCell ref="AO946:AR946"/>
    <mergeCell ref="E947:H947"/>
    <mergeCell ref="N947:Q947"/>
    <mergeCell ref="W947:Z947"/>
    <mergeCell ref="AF947:AI947"/>
    <mergeCell ref="AO947:AR947"/>
    <mergeCell ref="AL944:AL948"/>
    <mergeCell ref="AM944:AM948"/>
    <mergeCell ref="AO944:AR944"/>
    <mergeCell ref="E945:H945"/>
    <mergeCell ref="N945:Q945"/>
    <mergeCell ref="W945:Z945"/>
    <mergeCell ref="AF945:AI945"/>
    <mergeCell ref="AO945:AR945"/>
    <mergeCell ref="E946:H946"/>
    <mergeCell ref="N946:Q946"/>
    <mergeCell ref="T944:T948"/>
    <mergeCell ref="U944:U948"/>
    <mergeCell ref="W944:Z944"/>
    <mergeCell ref="AC944:AC948"/>
    <mergeCell ref="AD944:AD948"/>
    <mergeCell ref="AF944:AI944"/>
    <mergeCell ref="W946:Z946"/>
    <mergeCell ref="AF946:AI946"/>
    <mergeCell ref="W948:Z948"/>
    <mergeCell ref="AF948:AI948"/>
    <mergeCell ref="B944:B948"/>
    <mergeCell ref="C944:C948"/>
    <mergeCell ref="E944:H944"/>
    <mergeCell ref="K944:K948"/>
    <mergeCell ref="L944:L948"/>
    <mergeCell ref="N944:Q944"/>
    <mergeCell ref="E948:H948"/>
    <mergeCell ref="N948:Q948"/>
    <mergeCell ref="E942:H942"/>
    <mergeCell ref="N942:Q942"/>
    <mergeCell ref="W942:Z942"/>
    <mergeCell ref="AF942:AI942"/>
    <mergeCell ref="AO942:AR942"/>
    <mergeCell ref="E943:H943"/>
    <mergeCell ref="N943:Q943"/>
    <mergeCell ref="W943:Z943"/>
    <mergeCell ref="AF943:AI943"/>
    <mergeCell ref="AO943:AR943"/>
    <mergeCell ref="E940:H940"/>
    <mergeCell ref="N940:Q940"/>
    <mergeCell ref="W940:Z940"/>
    <mergeCell ref="AF940:AI940"/>
    <mergeCell ref="AO940:AR940"/>
    <mergeCell ref="E941:H941"/>
    <mergeCell ref="N941:Q941"/>
    <mergeCell ref="W941:Z941"/>
    <mergeCell ref="AF941:AI941"/>
    <mergeCell ref="AO941:AR941"/>
    <mergeCell ref="AC939:AC943"/>
    <mergeCell ref="AD939:AD943"/>
    <mergeCell ref="AF939:AI939"/>
    <mergeCell ref="AL939:AL943"/>
    <mergeCell ref="AM939:AM943"/>
    <mergeCell ref="AO939:AR939"/>
    <mergeCell ref="AO938:AR938"/>
    <mergeCell ref="B939:B943"/>
    <mergeCell ref="C939:C943"/>
    <mergeCell ref="E939:H939"/>
    <mergeCell ref="K939:K943"/>
    <mergeCell ref="L939:L943"/>
    <mergeCell ref="N939:Q939"/>
    <mergeCell ref="T939:T943"/>
    <mergeCell ref="U939:U943"/>
    <mergeCell ref="W939:Z939"/>
    <mergeCell ref="AO936:AR936"/>
    <mergeCell ref="E937:H937"/>
    <mergeCell ref="N937:Q937"/>
    <mergeCell ref="W937:Z937"/>
    <mergeCell ref="AF937:AI937"/>
    <mergeCell ref="AO937:AR937"/>
    <mergeCell ref="AL934:AL938"/>
    <mergeCell ref="AM934:AM938"/>
    <mergeCell ref="AO934:AR934"/>
    <mergeCell ref="E935:H935"/>
    <mergeCell ref="N935:Q935"/>
    <mergeCell ref="W935:Z935"/>
    <mergeCell ref="AF935:AI935"/>
    <mergeCell ref="AO935:AR935"/>
    <mergeCell ref="E936:H936"/>
    <mergeCell ref="N936:Q936"/>
    <mergeCell ref="T934:T938"/>
    <mergeCell ref="U934:U938"/>
    <mergeCell ref="W934:Z934"/>
    <mergeCell ref="AC934:AC938"/>
    <mergeCell ref="AD934:AD938"/>
    <mergeCell ref="AF934:AI934"/>
    <mergeCell ref="W936:Z936"/>
    <mergeCell ref="AF936:AI936"/>
    <mergeCell ref="W938:Z938"/>
    <mergeCell ref="AF938:AI938"/>
    <mergeCell ref="B934:B938"/>
    <mergeCell ref="C934:C938"/>
    <mergeCell ref="E934:H934"/>
    <mergeCell ref="K934:K938"/>
    <mergeCell ref="L934:L938"/>
    <mergeCell ref="N934:Q934"/>
    <mergeCell ref="E938:H938"/>
    <mergeCell ref="N938:Q938"/>
    <mergeCell ref="E932:H932"/>
    <mergeCell ref="N932:Q932"/>
    <mergeCell ref="W932:Z932"/>
    <mergeCell ref="AF932:AI932"/>
    <mergeCell ref="AO932:AR932"/>
    <mergeCell ref="E933:H933"/>
    <mergeCell ref="N933:Q933"/>
    <mergeCell ref="W933:Z933"/>
    <mergeCell ref="AF933:AI933"/>
    <mergeCell ref="AO933:AR933"/>
    <mergeCell ref="E930:H930"/>
    <mergeCell ref="N930:Q930"/>
    <mergeCell ref="W930:Z930"/>
    <mergeCell ref="AF930:AI930"/>
    <mergeCell ref="AO930:AR930"/>
    <mergeCell ref="E931:H931"/>
    <mergeCell ref="N931:Q931"/>
    <mergeCell ref="W931:Z931"/>
    <mergeCell ref="AF931:AI931"/>
    <mergeCell ref="AO931:AR931"/>
    <mergeCell ref="AC929:AC933"/>
    <mergeCell ref="AD929:AD933"/>
    <mergeCell ref="AF929:AI929"/>
    <mergeCell ref="AL929:AL933"/>
    <mergeCell ref="AM929:AM933"/>
    <mergeCell ref="AO929:AR929"/>
    <mergeCell ref="AO928:AR928"/>
    <mergeCell ref="B929:B933"/>
    <mergeCell ref="C929:C933"/>
    <mergeCell ref="E929:H929"/>
    <mergeCell ref="K929:K933"/>
    <mergeCell ref="L929:L933"/>
    <mergeCell ref="N929:Q929"/>
    <mergeCell ref="T929:T933"/>
    <mergeCell ref="U929:U933"/>
    <mergeCell ref="W929:Z929"/>
    <mergeCell ref="AO926:AR926"/>
    <mergeCell ref="E927:H927"/>
    <mergeCell ref="N927:Q927"/>
    <mergeCell ref="W927:Z927"/>
    <mergeCell ref="AF927:AI927"/>
    <mergeCell ref="AO927:AR927"/>
    <mergeCell ref="AL924:AL928"/>
    <mergeCell ref="AM924:AM928"/>
    <mergeCell ref="AO924:AR924"/>
    <mergeCell ref="E925:H925"/>
    <mergeCell ref="N925:Q925"/>
    <mergeCell ref="W925:Z925"/>
    <mergeCell ref="AF925:AI925"/>
    <mergeCell ref="AO925:AR925"/>
    <mergeCell ref="E926:H926"/>
    <mergeCell ref="N926:Q926"/>
    <mergeCell ref="T924:T928"/>
    <mergeCell ref="U924:U928"/>
    <mergeCell ref="W924:Z924"/>
    <mergeCell ref="AC924:AC928"/>
    <mergeCell ref="AD924:AD928"/>
    <mergeCell ref="AF924:AI924"/>
    <mergeCell ref="W926:Z926"/>
    <mergeCell ref="AF926:AI926"/>
    <mergeCell ref="W928:Z928"/>
    <mergeCell ref="AF928:AI928"/>
    <mergeCell ref="B924:B928"/>
    <mergeCell ref="C924:C928"/>
    <mergeCell ref="E924:H924"/>
    <mergeCell ref="K924:K928"/>
    <mergeCell ref="L924:L928"/>
    <mergeCell ref="N924:Q924"/>
    <mergeCell ref="E928:H928"/>
    <mergeCell ref="N928:Q928"/>
    <mergeCell ref="E922:H922"/>
    <mergeCell ref="N922:Q922"/>
    <mergeCell ref="W922:Z922"/>
    <mergeCell ref="AF922:AI922"/>
    <mergeCell ref="AO922:AR922"/>
    <mergeCell ref="E923:H923"/>
    <mergeCell ref="N923:Q923"/>
    <mergeCell ref="W923:Z923"/>
    <mergeCell ref="AF923:AI923"/>
    <mergeCell ref="AO923:AR923"/>
    <mergeCell ref="E920:H920"/>
    <mergeCell ref="N920:Q920"/>
    <mergeCell ref="W920:Z920"/>
    <mergeCell ref="AF920:AI920"/>
    <mergeCell ref="AO920:AR920"/>
    <mergeCell ref="E921:H921"/>
    <mergeCell ref="N921:Q921"/>
    <mergeCell ref="W921:Z921"/>
    <mergeCell ref="AF921:AI921"/>
    <mergeCell ref="AO921:AR921"/>
    <mergeCell ref="AC919:AC923"/>
    <mergeCell ref="AD919:AD923"/>
    <mergeCell ref="AF919:AI919"/>
    <mergeCell ref="AL919:AL923"/>
    <mergeCell ref="AM919:AM923"/>
    <mergeCell ref="AO919:AR919"/>
    <mergeCell ref="AO918:AR918"/>
    <mergeCell ref="B919:B923"/>
    <mergeCell ref="C919:C923"/>
    <mergeCell ref="E919:H919"/>
    <mergeCell ref="K919:K923"/>
    <mergeCell ref="L919:L923"/>
    <mergeCell ref="N919:Q919"/>
    <mergeCell ref="T919:T923"/>
    <mergeCell ref="U919:U923"/>
    <mergeCell ref="W919:Z919"/>
    <mergeCell ref="AO916:AR916"/>
    <mergeCell ref="E917:H917"/>
    <mergeCell ref="N917:Q917"/>
    <mergeCell ref="W917:Z917"/>
    <mergeCell ref="AF917:AI917"/>
    <mergeCell ref="AO917:AR917"/>
    <mergeCell ref="AL914:AL918"/>
    <mergeCell ref="AM914:AM918"/>
    <mergeCell ref="AO914:AR914"/>
    <mergeCell ref="E915:H915"/>
    <mergeCell ref="N915:Q915"/>
    <mergeCell ref="W915:Z915"/>
    <mergeCell ref="AF915:AI915"/>
    <mergeCell ref="AO915:AR915"/>
    <mergeCell ref="E916:H916"/>
    <mergeCell ref="N916:Q916"/>
    <mergeCell ref="T914:T918"/>
    <mergeCell ref="U914:U918"/>
    <mergeCell ref="W914:Z914"/>
    <mergeCell ref="AC914:AC918"/>
    <mergeCell ref="AD914:AD918"/>
    <mergeCell ref="AF914:AI914"/>
    <mergeCell ref="W916:Z916"/>
    <mergeCell ref="AF916:AI916"/>
    <mergeCell ref="W918:Z918"/>
    <mergeCell ref="AF918:AI918"/>
    <mergeCell ref="B914:B918"/>
    <mergeCell ref="C914:C918"/>
    <mergeCell ref="E914:H914"/>
    <mergeCell ref="K914:K918"/>
    <mergeCell ref="L914:L918"/>
    <mergeCell ref="N914:Q914"/>
    <mergeCell ref="E918:H918"/>
    <mergeCell ref="N918:Q918"/>
    <mergeCell ref="E912:H912"/>
    <mergeCell ref="N912:Q912"/>
    <mergeCell ref="W912:Z912"/>
    <mergeCell ref="AF912:AI912"/>
    <mergeCell ref="AO912:AR912"/>
    <mergeCell ref="E913:H913"/>
    <mergeCell ref="N913:Q913"/>
    <mergeCell ref="W913:Z913"/>
    <mergeCell ref="AF913:AI913"/>
    <mergeCell ref="AO913:AR913"/>
    <mergeCell ref="E910:H910"/>
    <mergeCell ref="N910:Q910"/>
    <mergeCell ref="W910:Z910"/>
    <mergeCell ref="AF910:AI910"/>
    <mergeCell ref="AO910:AR910"/>
    <mergeCell ref="E911:H911"/>
    <mergeCell ref="N911:Q911"/>
    <mergeCell ref="W911:Z911"/>
    <mergeCell ref="AF911:AI911"/>
    <mergeCell ref="AO911:AR911"/>
    <mergeCell ref="AC909:AC913"/>
    <mergeCell ref="AD909:AD913"/>
    <mergeCell ref="AF909:AI909"/>
    <mergeCell ref="AL909:AL913"/>
    <mergeCell ref="AM909:AM913"/>
    <mergeCell ref="AO909:AR909"/>
    <mergeCell ref="AO908:AR908"/>
    <mergeCell ref="B909:B913"/>
    <mergeCell ref="C909:C913"/>
    <mergeCell ref="E909:H909"/>
    <mergeCell ref="K909:K913"/>
    <mergeCell ref="L909:L913"/>
    <mergeCell ref="N909:Q909"/>
    <mergeCell ref="T909:T913"/>
    <mergeCell ref="U909:U913"/>
    <mergeCell ref="W909:Z909"/>
    <mergeCell ref="AO906:AR906"/>
    <mergeCell ref="E907:H907"/>
    <mergeCell ref="N907:Q907"/>
    <mergeCell ref="W907:Z907"/>
    <mergeCell ref="AF907:AI907"/>
    <mergeCell ref="AO907:AR907"/>
    <mergeCell ref="AL904:AL908"/>
    <mergeCell ref="AM904:AM908"/>
    <mergeCell ref="AO904:AR904"/>
    <mergeCell ref="E905:H905"/>
    <mergeCell ref="N905:Q905"/>
    <mergeCell ref="W905:Z905"/>
    <mergeCell ref="AF905:AI905"/>
    <mergeCell ref="AO905:AR905"/>
    <mergeCell ref="E906:H906"/>
    <mergeCell ref="N906:Q906"/>
    <mergeCell ref="T904:T908"/>
    <mergeCell ref="U904:U908"/>
    <mergeCell ref="W904:Z904"/>
    <mergeCell ref="AC904:AC908"/>
    <mergeCell ref="AD904:AD908"/>
    <mergeCell ref="AF904:AI904"/>
    <mergeCell ref="W906:Z906"/>
    <mergeCell ref="AF906:AI906"/>
    <mergeCell ref="W908:Z908"/>
    <mergeCell ref="AF908:AI908"/>
    <mergeCell ref="B904:B908"/>
    <mergeCell ref="C904:C908"/>
    <mergeCell ref="E904:H904"/>
    <mergeCell ref="K904:K908"/>
    <mergeCell ref="L904:L908"/>
    <mergeCell ref="N904:Q904"/>
    <mergeCell ref="E908:H908"/>
    <mergeCell ref="N908:Q908"/>
    <mergeCell ref="E902:H902"/>
    <mergeCell ref="N902:Q902"/>
    <mergeCell ref="W902:Z902"/>
    <mergeCell ref="AF902:AI902"/>
    <mergeCell ref="AO902:AR902"/>
    <mergeCell ref="E903:H903"/>
    <mergeCell ref="N903:Q903"/>
    <mergeCell ref="W903:Z903"/>
    <mergeCell ref="AF903:AI903"/>
    <mergeCell ref="AO903:AR903"/>
    <mergeCell ref="E900:H900"/>
    <mergeCell ref="N900:Q900"/>
    <mergeCell ref="W900:Z900"/>
    <mergeCell ref="AF900:AI900"/>
    <mergeCell ref="AO900:AR900"/>
    <mergeCell ref="E901:H901"/>
    <mergeCell ref="N901:Q901"/>
    <mergeCell ref="W901:Z901"/>
    <mergeCell ref="AF901:AI901"/>
    <mergeCell ref="AO901:AR901"/>
    <mergeCell ref="AC899:AC903"/>
    <mergeCell ref="AD899:AD903"/>
    <mergeCell ref="AF899:AI899"/>
    <mergeCell ref="AL899:AL903"/>
    <mergeCell ref="AM899:AM903"/>
    <mergeCell ref="AO899:AR899"/>
    <mergeCell ref="AO898:AR898"/>
    <mergeCell ref="B899:B903"/>
    <mergeCell ref="C899:C903"/>
    <mergeCell ref="E899:H899"/>
    <mergeCell ref="K899:K903"/>
    <mergeCell ref="L899:L903"/>
    <mergeCell ref="N899:Q899"/>
    <mergeCell ref="T899:T903"/>
    <mergeCell ref="U899:U903"/>
    <mergeCell ref="W899:Z899"/>
    <mergeCell ref="AO896:AR896"/>
    <mergeCell ref="E897:H897"/>
    <mergeCell ref="N897:Q897"/>
    <mergeCell ref="W897:Z897"/>
    <mergeCell ref="AF897:AI897"/>
    <mergeCell ref="AO897:AR897"/>
    <mergeCell ref="AL894:AL898"/>
    <mergeCell ref="AM894:AM898"/>
    <mergeCell ref="AO894:AR894"/>
    <mergeCell ref="E895:H895"/>
    <mergeCell ref="N895:Q895"/>
    <mergeCell ref="W895:Z895"/>
    <mergeCell ref="AF895:AI895"/>
    <mergeCell ref="AO895:AR895"/>
    <mergeCell ref="E896:H896"/>
    <mergeCell ref="N896:Q896"/>
    <mergeCell ref="T894:T898"/>
    <mergeCell ref="U894:U898"/>
    <mergeCell ref="W894:Z894"/>
    <mergeCell ref="AC894:AC898"/>
    <mergeCell ref="AD894:AD898"/>
    <mergeCell ref="AF894:AI894"/>
    <mergeCell ref="W896:Z896"/>
    <mergeCell ref="AF896:AI896"/>
    <mergeCell ref="W898:Z898"/>
    <mergeCell ref="AF898:AI898"/>
    <mergeCell ref="B894:B898"/>
    <mergeCell ref="C894:C898"/>
    <mergeCell ref="E894:H894"/>
    <mergeCell ref="K894:K898"/>
    <mergeCell ref="L894:L898"/>
    <mergeCell ref="N894:Q894"/>
    <mergeCell ref="E898:H898"/>
    <mergeCell ref="N898:Q898"/>
    <mergeCell ref="E892:H892"/>
    <mergeCell ref="N892:Q892"/>
    <mergeCell ref="W892:Z892"/>
    <mergeCell ref="AF892:AI892"/>
    <mergeCell ref="AO892:AR892"/>
    <mergeCell ref="E893:H893"/>
    <mergeCell ref="N893:Q893"/>
    <mergeCell ref="W893:Z893"/>
    <mergeCell ref="AF893:AI893"/>
    <mergeCell ref="AO893:AR893"/>
    <mergeCell ref="E890:H890"/>
    <mergeCell ref="N890:Q890"/>
    <mergeCell ref="W890:Z890"/>
    <mergeCell ref="AF890:AI890"/>
    <mergeCell ref="AO890:AR890"/>
    <mergeCell ref="E891:H891"/>
    <mergeCell ref="N891:Q891"/>
    <mergeCell ref="W891:Z891"/>
    <mergeCell ref="AF891:AI891"/>
    <mergeCell ref="AO891:AR891"/>
    <mergeCell ref="AC889:AC893"/>
    <mergeCell ref="AD889:AD893"/>
    <mergeCell ref="AF889:AI889"/>
    <mergeCell ref="AL889:AL893"/>
    <mergeCell ref="AM889:AM893"/>
    <mergeCell ref="AO889:AR889"/>
    <mergeCell ref="AO888:AR888"/>
    <mergeCell ref="B889:B893"/>
    <mergeCell ref="C889:C893"/>
    <mergeCell ref="E889:H889"/>
    <mergeCell ref="K889:K893"/>
    <mergeCell ref="L889:L893"/>
    <mergeCell ref="N889:Q889"/>
    <mergeCell ref="T889:T893"/>
    <mergeCell ref="U889:U893"/>
    <mergeCell ref="W889:Z889"/>
    <mergeCell ref="AO886:AR886"/>
    <mergeCell ref="E887:H887"/>
    <mergeCell ref="N887:Q887"/>
    <mergeCell ref="W887:Z887"/>
    <mergeCell ref="AF887:AI887"/>
    <mergeCell ref="AO887:AR887"/>
    <mergeCell ref="AL884:AL888"/>
    <mergeCell ref="AM884:AM888"/>
    <mergeCell ref="AO884:AR884"/>
    <mergeCell ref="E885:H885"/>
    <mergeCell ref="N885:Q885"/>
    <mergeCell ref="W885:Z885"/>
    <mergeCell ref="AF885:AI885"/>
    <mergeCell ref="AO885:AR885"/>
    <mergeCell ref="E886:H886"/>
    <mergeCell ref="N886:Q886"/>
    <mergeCell ref="T884:T888"/>
    <mergeCell ref="U884:U888"/>
    <mergeCell ref="W884:Z884"/>
    <mergeCell ref="AC884:AC888"/>
    <mergeCell ref="AD884:AD888"/>
    <mergeCell ref="AF884:AI884"/>
    <mergeCell ref="W886:Z886"/>
    <mergeCell ref="AF886:AI886"/>
    <mergeCell ref="W888:Z888"/>
    <mergeCell ref="AF888:AI888"/>
    <mergeCell ref="B884:B888"/>
    <mergeCell ref="C884:C888"/>
    <mergeCell ref="E884:H884"/>
    <mergeCell ref="K884:K888"/>
    <mergeCell ref="L884:L888"/>
    <mergeCell ref="N884:Q884"/>
    <mergeCell ref="E888:H888"/>
    <mergeCell ref="N888:Q888"/>
    <mergeCell ref="E882:H882"/>
    <mergeCell ref="N882:Q882"/>
    <mergeCell ref="W882:Z882"/>
    <mergeCell ref="AF882:AI882"/>
    <mergeCell ref="AO882:AR882"/>
    <mergeCell ref="E883:H883"/>
    <mergeCell ref="N883:Q883"/>
    <mergeCell ref="W883:Z883"/>
    <mergeCell ref="AF883:AI883"/>
    <mergeCell ref="AO883:AR883"/>
    <mergeCell ref="E880:H880"/>
    <mergeCell ref="N880:Q880"/>
    <mergeCell ref="W880:Z880"/>
    <mergeCell ref="AF880:AI880"/>
    <mergeCell ref="AO880:AR880"/>
    <mergeCell ref="E881:H881"/>
    <mergeCell ref="N881:Q881"/>
    <mergeCell ref="W881:Z881"/>
    <mergeCell ref="AF881:AI881"/>
    <mergeCell ref="AO881:AR881"/>
    <mergeCell ref="AC879:AC883"/>
    <mergeCell ref="AD879:AD883"/>
    <mergeCell ref="AF879:AI879"/>
    <mergeCell ref="AL879:AL883"/>
    <mergeCell ref="AM879:AM883"/>
    <mergeCell ref="AO879:AR879"/>
    <mergeCell ref="AO878:AR878"/>
    <mergeCell ref="B879:B883"/>
    <mergeCell ref="C879:C883"/>
    <mergeCell ref="E879:H879"/>
    <mergeCell ref="K879:K883"/>
    <mergeCell ref="L879:L883"/>
    <mergeCell ref="N879:Q879"/>
    <mergeCell ref="T879:T883"/>
    <mergeCell ref="U879:U883"/>
    <mergeCell ref="W879:Z879"/>
    <mergeCell ref="AO876:AR876"/>
    <mergeCell ref="E877:H877"/>
    <mergeCell ref="N877:Q877"/>
    <mergeCell ref="W877:Z877"/>
    <mergeCell ref="AF877:AI877"/>
    <mergeCell ref="AO877:AR877"/>
    <mergeCell ref="AL874:AL878"/>
    <mergeCell ref="AM874:AM878"/>
    <mergeCell ref="AO874:AR874"/>
    <mergeCell ref="E875:H875"/>
    <mergeCell ref="N875:Q875"/>
    <mergeCell ref="W875:Z875"/>
    <mergeCell ref="AF875:AI875"/>
    <mergeCell ref="AO875:AR875"/>
    <mergeCell ref="E876:H876"/>
    <mergeCell ref="N876:Q876"/>
    <mergeCell ref="T874:T878"/>
    <mergeCell ref="U874:U878"/>
    <mergeCell ref="W874:Z874"/>
    <mergeCell ref="AC874:AC878"/>
    <mergeCell ref="AD874:AD878"/>
    <mergeCell ref="AF874:AI874"/>
    <mergeCell ref="W876:Z876"/>
    <mergeCell ref="AF876:AI876"/>
    <mergeCell ref="W878:Z878"/>
    <mergeCell ref="AF878:AI878"/>
    <mergeCell ref="B874:B878"/>
    <mergeCell ref="C874:C878"/>
    <mergeCell ref="E874:H874"/>
    <mergeCell ref="K874:K878"/>
    <mergeCell ref="L874:L878"/>
    <mergeCell ref="N874:Q874"/>
    <mergeCell ref="E878:H878"/>
    <mergeCell ref="N878:Q878"/>
    <mergeCell ref="E872:H872"/>
    <mergeCell ref="N872:Q872"/>
    <mergeCell ref="W872:Z872"/>
    <mergeCell ref="AF872:AI872"/>
    <mergeCell ref="AO872:AR872"/>
    <mergeCell ref="E873:H873"/>
    <mergeCell ref="N873:Q873"/>
    <mergeCell ref="W873:Z873"/>
    <mergeCell ref="AF873:AI873"/>
    <mergeCell ref="AO873:AR873"/>
    <mergeCell ref="E870:H870"/>
    <mergeCell ref="N870:Q870"/>
    <mergeCell ref="W870:Z870"/>
    <mergeCell ref="AF870:AI870"/>
    <mergeCell ref="AO870:AR870"/>
    <mergeCell ref="E871:H871"/>
    <mergeCell ref="N871:Q871"/>
    <mergeCell ref="W871:Z871"/>
    <mergeCell ref="AF871:AI871"/>
    <mergeCell ref="AO871:AR871"/>
    <mergeCell ref="AC869:AC873"/>
    <mergeCell ref="AD869:AD873"/>
    <mergeCell ref="AF869:AI869"/>
    <mergeCell ref="AL869:AL873"/>
    <mergeCell ref="AM869:AM873"/>
    <mergeCell ref="AO869:AR869"/>
    <mergeCell ref="AO868:AR868"/>
    <mergeCell ref="B869:B873"/>
    <mergeCell ref="C869:C873"/>
    <mergeCell ref="E869:H869"/>
    <mergeCell ref="K869:K873"/>
    <mergeCell ref="L869:L873"/>
    <mergeCell ref="N869:Q869"/>
    <mergeCell ref="T869:T873"/>
    <mergeCell ref="U869:U873"/>
    <mergeCell ref="W869:Z869"/>
    <mergeCell ref="AO866:AR866"/>
    <mergeCell ref="E867:H867"/>
    <mergeCell ref="N867:Q867"/>
    <mergeCell ref="W867:Z867"/>
    <mergeCell ref="AF867:AI867"/>
    <mergeCell ref="AO867:AR867"/>
    <mergeCell ref="AL864:AL868"/>
    <mergeCell ref="AM864:AM868"/>
    <mergeCell ref="AO864:AR864"/>
    <mergeCell ref="E865:H865"/>
    <mergeCell ref="N865:Q865"/>
    <mergeCell ref="W865:Z865"/>
    <mergeCell ref="AF865:AI865"/>
    <mergeCell ref="AO865:AR865"/>
    <mergeCell ref="E866:H866"/>
    <mergeCell ref="N866:Q866"/>
    <mergeCell ref="T864:T868"/>
    <mergeCell ref="U864:U868"/>
    <mergeCell ref="W864:Z864"/>
    <mergeCell ref="AC864:AC868"/>
    <mergeCell ref="AD864:AD868"/>
    <mergeCell ref="AF864:AI864"/>
    <mergeCell ref="W866:Z866"/>
    <mergeCell ref="AF866:AI866"/>
    <mergeCell ref="W868:Z868"/>
    <mergeCell ref="AF868:AI868"/>
    <mergeCell ref="B864:B868"/>
    <mergeCell ref="C864:C868"/>
    <mergeCell ref="E864:H864"/>
    <mergeCell ref="K864:K868"/>
    <mergeCell ref="L864:L868"/>
    <mergeCell ref="N864:Q864"/>
    <mergeCell ref="E868:H868"/>
    <mergeCell ref="N868:Q868"/>
    <mergeCell ref="E862:H862"/>
    <mergeCell ref="N862:Q862"/>
    <mergeCell ref="W862:Z862"/>
    <mergeCell ref="AF862:AI862"/>
    <mergeCell ref="AO862:AR862"/>
    <mergeCell ref="E863:H863"/>
    <mergeCell ref="N863:Q863"/>
    <mergeCell ref="W863:Z863"/>
    <mergeCell ref="AF863:AI863"/>
    <mergeCell ref="AO863:AR863"/>
    <mergeCell ref="E860:H860"/>
    <mergeCell ref="N860:Q860"/>
    <mergeCell ref="W860:Z860"/>
    <mergeCell ref="AF860:AI860"/>
    <mergeCell ref="AO860:AR860"/>
    <mergeCell ref="E861:H861"/>
    <mergeCell ref="N861:Q861"/>
    <mergeCell ref="W861:Z861"/>
    <mergeCell ref="AF861:AI861"/>
    <mergeCell ref="AO861:AR861"/>
    <mergeCell ref="AC859:AC863"/>
    <mergeCell ref="AD859:AD863"/>
    <mergeCell ref="AF859:AI859"/>
    <mergeCell ref="AL859:AL863"/>
    <mergeCell ref="AM859:AM863"/>
    <mergeCell ref="AO859:AR859"/>
    <mergeCell ref="AO858:AR858"/>
    <mergeCell ref="B859:B863"/>
    <mergeCell ref="C859:C863"/>
    <mergeCell ref="E859:H859"/>
    <mergeCell ref="K859:K863"/>
    <mergeCell ref="L859:L863"/>
    <mergeCell ref="N859:Q859"/>
    <mergeCell ref="T859:T863"/>
    <mergeCell ref="U859:U863"/>
    <mergeCell ref="W859:Z859"/>
    <mergeCell ref="AO856:AR856"/>
    <mergeCell ref="E857:H857"/>
    <mergeCell ref="N857:Q857"/>
    <mergeCell ref="W857:Z857"/>
    <mergeCell ref="AF857:AI857"/>
    <mergeCell ref="AO857:AR857"/>
    <mergeCell ref="AL854:AL858"/>
    <mergeCell ref="AM854:AM858"/>
    <mergeCell ref="AO854:AR854"/>
    <mergeCell ref="E855:H855"/>
    <mergeCell ref="N855:Q855"/>
    <mergeCell ref="W855:Z855"/>
    <mergeCell ref="AF855:AI855"/>
    <mergeCell ref="AO855:AR855"/>
    <mergeCell ref="E856:H856"/>
    <mergeCell ref="N856:Q856"/>
    <mergeCell ref="T854:T858"/>
    <mergeCell ref="U854:U858"/>
    <mergeCell ref="W854:Z854"/>
    <mergeCell ref="AC854:AC858"/>
    <mergeCell ref="AD854:AD858"/>
    <mergeCell ref="AF854:AI854"/>
    <mergeCell ref="W856:Z856"/>
    <mergeCell ref="AF856:AI856"/>
    <mergeCell ref="W858:Z858"/>
    <mergeCell ref="AF858:AI858"/>
    <mergeCell ref="B854:B858"/>
    <mergeCell ref="C854:C858"/>
    <mergeCell ref="E854:H854"/>
    <mergeCell ref="K854:K858"/>
    <mergeCell ref="L854:L858"/>
    <mergeCell ref="N854:Q854"/>
    <mergeCell ref="E858:H858"/>
    <mergeCell ref="N858:Q858"/>
    <mergeCell ref="E852:H852"/>
    <mergeCell ref="N852:Q852"/>
    <mergeCell ref="W852:Z852"/>
    <mergeCell ref="AF852:AI852"/>
    <mergeCell ref="AO852:AR852"/>
    <mergeCell ref="E853:H853"/>
    <mergeCell ref="N853:Q853"/>
    <mergeCell ref="W853:Z853"/>
    <mergeCell ref="AF853:AI853"/>
    <mergeCell ref="AO853:AR853"/>
    <mergeCell ref="E850:H850"/>
    <mergeCell ref="N850:Q850"/>
    <mergeCell ref="W850:Z850"/>
    <mergeCell ref="AF850:AI850"/>
    <mergeCell ref="AO850:AR850"/>
    <mergeCell ref="E851:H851"/>
    <mergeCell ref="N851:Q851"/>
    <mergeCell ref="W851:Z851"/>
    <mergeCell ref="AF851:AI851"/>
    <mergeCell ref="AO851:AR851"/>
    <mergeCell ref="AC849:AC853"/>
    <mergeCell ref="AD849:AD853"/>
    <mergeCell ref="AF849:AI849"/>
    <mergeCell ref="AL849:AL853"/>
    <mergeCell ref="AM849:AM853"/>
    <mergeCell ref="AO849:AR849"/>
    <mergeCell ref="AO848:AR848"/>
    <mergeCell ref="B849:B853"/>
    <mergeCell ref="C849:C853"/>
    <mergeCell ref="E849:H849"/>
    <mergeCell ref="K849:K853"/>
    <mergeCell ref="L849:L853"/>
    <mergeCell ref="N849:Q849"/>
    <mergeCell ref="T849:T853"/>
    <mergeCell ref="U849:U853"/>
    <mergeCell ref="W849:Z849"/>
    <mergeCell ref="AO846:AR846"/>
    <mergeCell ref="E847:H847"/>
    <mergeCell ref="N847:Q847"/>
    <mergeCell ref="W847:Z847"/>
    <mergeCell ref="AF847:AI847"/>
    <mergeCell ref="AO847:AR847"/>
    <mergeCell ref="AL844:AL848"/>
    <mergeCell ref="AM844:AM848"/>
    <mergeCell ref="AO844:AR844"/>
    <mergeCell ref="E845:H845"/>
    <mergeCell ref="N845:Q845"/>
    <mergeCell ref="W845:Z845"/>
    <mergeCell ref="AF845:AI845"/>
    <mergeCell ref="AO845:AR845"/>
    <mergeCell ref="E846:H846"/>
    <mergeCell ref="N846:Q846"/>
    <mergeCell ref="T844:T848"/>
    <mergeCell ref="U844:U848"/>
    <mergeCell ref="W844:Z844"/>
    <mergeCell ref="AC844:AC848"/>
    <mergeCell ref="AD844:AD848"/>
    <mergeCell ref="AF844:AI844"/>
    <mergeCell ref="W846:Z846"/>
    <mergeCell ref="AF846:AI846"/>
    <mergeCell ref="W848:Z848"/>
    <mergeCell ref="AF848:AI848"/>
    <mergeCell ref="B844:B848"/>
    <mergeCell ref="C844:C848"/>
    <mergeCell ref="E844:H844"/>
    <mergeCell ref="K844:K848"/>
    <mergeCell ref="L844:L848"/>
    <mergeCell ref="N844:Q844"/>
    <mergeCell ref="E848:H848"/>
    <mergeCell ref="N848:Q848"/>
    <mergeCell ref="E842:H842"/>
    <mergeCell ref="N842:Q842"/>
    <mergeCell ref="W842:Z842"/>
    <mergeCell ref="AF842:AI842"/>
    <mergeCell ref="AO842:AR842"/>
    <mergeCell ref="E843:H843"/>
    <mergeCell ref="N843:Q843"/>
    <mergeCell ref="W843:Z843"/>
    <mergeCell ref="AF843:AI843"/>
    <mergeCell ref="AO843:AR843"/>
    <mergeCell ref="E840:H840"/>
    <mergeCell ref="N840:Q840"/>
    <mergeCell ref="W840:Z840"/>
    <mergeCell ref="AF840:AI840"/>
    <mergeCell ref="AO840:AR840"/>
    <mergeCell ref="E841:H841"/>
    <mergeCell ref="N841:Q841"/>
    <mergeCell ref="W841:Z841"/>
    <mergeCell ref="AF841:AI841"/>
    <mergeCell ref="AO841:AR841"/>
    <mergeCell ref="AC839:AC843"/>
    <mergeCell ref="AD839:AD843"/>
    <mergeCell ref="AF839:AI839"/>
    <mergeCell ref="AL839:AL843"/>
    <mergeCell ref="AM839:AM843"/>
    <mergeCell ref="AO839:AR839"/>
    <mergeCell ref="AO838:AR838"/>
    <mergeCell ref="B839:B843"/>
    <mergeCell ref="C839:C843"/>
    <mergeCell ref="E839:H839"/>
    <mergeCell ref="K839:K843"/>
    <mergeCell ref="L839:L843"/>
    <mergeCell ref="N839:Q839"/>
    <mergeCell ref="T839:T843"/>
    <mergeCell ref="U839:U843"/>
    <mergeCell ref="W839:Z839"/>
    <mergeCell ref="AO836:AR836"/>
    <mergeCell ref="E837:H837"/>
    <mergeCell ref="N837:Q837"/>
    <mergeCell ref="W837:Z837"/>
    <mergeCell ref="AF837:AI837"/>
    <mergeCell ref="AO837:AR837"/>
    <mergeCell ref="AL834:AL838"/>
    <mergeCell ref="AM834:AM838"/>
    <mergeCell ref="AO834:AR834"/>
    <mergeCell ref="E835:H835"/>
    <mergeCell ref="N835:Q835"/>
    <mergeCell ref="W835:Z835"/>
    <mergeCell ref="AF835:AI835"/>
    <mergeCell ref="AO835:AR835"/>
    <mergeCell ref="E836:H836"/>
    <mergeCell ref="N836:Q836"/>
    <mergeCell ref="T834:T838"/>
    <mergeCell ref="U834:U838"/>
    <mergeCell ref="W834:Z834"/>
    <mergeCell ref="AC834:AC838"/>
    <mergeCell ref="AD834:AD838"/>
    <mergeCell ref="AF834:AI834"/>
    <mergeCell ref="W836:Z836"/>
    <mergeCell ref="AF836:AI836"/>
    <mergeCell ref="W838:Z838"/>
    <mergeCell ref="AF838:AI838"/>
    <mergeCell ref="B834:B838"/>
    <mergeCell ref="C834:C838"/>
    <mergeCell ref="E834:H834"/>
    <mergeCell ref="K834:K838"/>
    <mergeCell ref="L834:L838"/>
    <mergeCell ref="N834:Q834"/>
    <mergeCell ref="E838:H838"/>
    <mergeCell ref="N838:Q838"/>
    <mergeCell ref="E832:H832"/>
    <mergeCell ref="N832:Q832"/>
    <mergeCell ref="W832:Z832"/>
    <mergeCell ref="AF832:AI832"/>
    <mergeCell ref="AO832:AR832"/>
    <mergeCell ref="E833:H833"/>
    <mergeCell ref="N833:Q833"/>
    <mergeCell ref="W833:Z833"/>
    <mergeCell ref="AF833:AI833"/>
    <mergeCell ref="AO833:AR833"/>
    <mergeCell ref="E830:H830"/>
    <mergeCell ref="N830:Q830"/>
    <mergeCell ref="W830:Z830"/>
    <mergeCell ref="AF830:AI830"/>
    <mergeCell ref="AO830:AR830"/>
    <mergeCell ref="E831:H831"/>
    <mergeCell ref="N831:Q831"/>
    <mergeCell ref="W831:Z831"/>
    <mergeCell ref="AF831:AI831"/>
    <mergeCell ref="AO831:AR831"/>
    <mergeCell ref="AC829:AC833"/>
    <mergeCell ref="AD829:AD833"/>
    <mergeCell ref="AF829:AI829"/>
    <mergeCell ref="AL829:AL833"/>
    <mergeCell ref="AM829:AM833"/>
    <mergeCell ref="AO829:AR829"/>
    <mergeCell ref="AO828:AR828"/>
    <mergeCell ref="B829:B833"/>
    <mergeCell ref="C829:C833"/>
    <mergeCell ref="E829:H829"/>
    <mergeCell ref="K829:K833"/>
    <mergeCell ref="L829:L833"/>
    <mergeCell ref="N829:Q829"/>
    <mergeCell ref="T829:T833"/>
    <mergeCell ref="U829:U833"/>
    <mergeCell ref="W829:Z829"/>
    <mergeCell ref="AO826:AR826"/>
    <mergeCell ref="E827:H827"/>
    <mergeCell ref="N827:Q827"/>
    <mergeCell ref="W827:Z827"/>
    <mergeCell ref="AF827:AI827"/>
    <mergeCell ref="AO827:AR827"/>
    <mergeCell ref="AL824:AL828"/>
    <mergeCell ref="AM824:AM828"/>
    <mergeCell ref="AO824:AR824"/>
    <mergeCell ref="E825:H825"/>
    <mergeCell ref="N825:Q825"/>
    <mergeCell ref="W825:Z825"/>
    <mergeCell ref="AF825:AI825"/>
    <mergeCell ref="AO825:AR825"/>
    <mergeCell ref="E826:H826"/>
    <mergeCell ref="N826:Q826"/>
    <mergeCell ref="T824:T828"/>
    <mergeCell ref="U824:U828"/>
    <mergeCell ref="W824:Z824"/>
    <mergeCell ref="AC824:AC828"/>
    <mergeCell ref="AD824:AD828"/>
    <mergeCell ref="AF824:AI824"/>
    <mergeCell ref="W826:Z826"/>
    <mergeCell ref="AF826:AI826"/>
    <mergeCell ref="W828:Z828"/>
    <mergeCell ref="AF828:AI828"/>
    <mergeCell ref="B824:B828"/>
    <mergeCell ref="C824:C828"/>
    <mergeCell ref="E824:H824"/>
    <mergeCell ref="K824:K828"/>
    <mergeCell ref="L824:L828"/>
    <mergeCell ref="N824:Q824"/>
    <mergeCell ref="E828:H828"/>
    <mergeCell ref="N828:Q828"/>
    <mergeCell ref="E822:H822"/>
    <mergeCell ref="N822:Q822"/>
    <mergeCell ref="W822:Z822"/>
    <mergeCell ref="AF822:AI822"/>
    <mergeCell ref="AO822:AR822"/>
    <mergeCell ref="E823:H823"/>
    <mergeCell ref="N823:Q823"/>
    <mergeCell ref="W823:Z823"/>
    <mergeCell ref="AF823:AI823"/>
    <mergeCell ref="AO823:AR823"/>
    <mergeCell ref="E820:H820"/>
    <mergeCell ref="N820:Q820"/>
    <mergeCell ref="W820:Z820"/>
    <mergeCell ref="AF820:AI820"/>
    <mergeCell ref="AO820:AR820"/>
    <mergeCell ref="E821:H821"/>
    <mergeCell ref="N821:Q821"/>
    <mergeCell ref="W821:Z821"/>
    <mergeCell ref="AF821:AI821"/>
    <mergeCell ref="AO821:AR821"/>
    <mergeCell ref="AC819:AC823"/>
    <mergeCell ref="AD819:AD823"/>
    <mergeCell ref="AF819:AI819"/>
    <mergeCell ref="AL819:AL823"/>
    <mergeCell ref="AM819:AM823"/>
    <mergeCell ref="AO819:AR819"/>
    <mergeCell ref="AO818:AR818"/>
    <mergeCell ref="B819:B823"/>
    <mergeCell ref="C819:C823"/>
    <mergeCell ref="E819:H819"/>
    <mergeCell ref="K819:K823"/>
    <mergeCell ref="L819:L823"/>
    <mergeCell ref="N819:Q819"/>
    <mergeCell ref="T819:T823"/>
    <mergeCell ref="U819:U823"/>
    <mergeCell ref="W819:Z819"/>
    <mergeCell ref="AO816:AR816"/>
    <mergeCell ref="E817:H817"/>
    <mergeCell ref="N817:Q817"/>
    <mergeCell ref="W817:Z817"/>
    <mergeCell ref="AF817:AI817"/>
    <mergeCell ref="AO817:AR817"/>
    <mergeCell ref="AL814:AL818"/>
    <mergeCell ref="AM814:AM818"/>
    <mergeCell ref="AO814:AR814"/>
    <mergeCell ref="E815:H815"/>
    <mergeCell ref="N815:Q815"/>
    <mergeCell ref="W815:Z815"/>
    <mergeCell ref="AF815:AI815"/>
    <mergeCell ref="AO815:AR815"/>
    <mergeCell ref="E816:H816"/>
    <mergeCell ref="N816:Q816"/>
    <mergeCell ref="T814:T818"/>
    <mergeCell ref="U814:U818"/>
    <mergeCell ref="W814:Z814"/>
    <mergeCell ref="AC814:AC818"/>
    <mergeCell ref="AD814:AD818"/>
    <mergeCell ref="AF814:AI814"/>
    <mergeCell ref="W816:Z816"/>
    <mergeCell ref="AF816:AI816"/>
    <mergeCell ref="W818:Z818"/>
    <mergeCell ref="AF818:AI818"/>
    <mergeCell ref="B814:B818"/>
    <mergeCell ref="C814:C818"/>
    <mergeCell ref="E814:H814"/>
    <mergeCell ref="K814:K818"/>
    <mergeCell ref="L814:L818"/>
    <mergeCell ref="N814:Q814"/>
    <mergeCell ref="E818:H818"/>
    <mergeCell ref="N818:Q818"/>
    <mergeCell ref="E812:H812"/>
    <mergeCell ref="N812:Q812"/>
    <mergeCell ref="W812:Z812"/>
    <mergeCell ref="AF812:AI812"/>
    <mergeCell ref="AO812:AR812"/>
    <mergeCell ref="E813:H813"/>
    <mergeCell ref="N813:Q813"/>
    <mergeCell ref="W813:Z813"/>
    <mergeCell ref="AF813:AI813"/>
    <mergeCell ref="AO813:AR813"/>
    <mergeCell ref="E810:H810"/>
    <mergeCell ref="N810:Q810"/>
    <mergeCell ref="W810:Z810"/>
    <mergeCell ref="AF810:AI810"/>
    <mergeCell ref="AO810:AR810"/>
    <mergeCell ref="E811:H811"/>
    <mergeCell ref="N811:Q811"/>
    <mergeCell ref="W811:Z811"/>
    <mergeCell ref="AF811:AI811"/>
    <mergeCell ref="AO811:AR811"/>
    <mergeCell ref="AC809:AC813"/>
    <mergeCell ref="AD809:AD813"/>
    <mergeCell ref="AF809:AI809"/>
    <mergeCell ref="AL809:AL813"/>
    <mergeCell ref="AM809:AM813"/>
    <mergeCell ref="AO809:AR809"/>
    <mergeCell ref="AO808:AR808"/>
    <mergeCell ref="B809:B813"/>
    <mergeCell ref="C809:C813"/>
    <mergeCell ref="E809:H809"/>
    <mergeCell ref="K809:K813"/>
    <mergeCell ref="L809:L813"/>
    <mergeCell ref="N809:Q809"/>
    <mergeCell ref="T809:T813"/>
    <mergeCell ref="U809:U813"/>
    <mergeCell ref="W809:Z809"/>
    <mergeCell ref="AO806:AR806"/>
    <mergeCell ref="E807:H807"/>
    <mergeCell ref="N807:Q807"/>
    <mergeCell ref="W807:Z807"/>
    <mergeCell ref="AF807:AI807"/>
    <mergeCell ref="AO807:AR807"/>
    <mergeCell ref="AL804:AL808"/>
    <mergeCell ref="AM804:AM808"/>
    <mergeCell ref="AO804:AR804"/>
    <mergeCell ref="E805:H805"/>
    <mergeCell ref="N805:Q805"/>
    <mergeCell ref="W805:Z805"/>
    <mergeCell ref="AF805:AI805"/>
    <mergeCell ref="AO805:AR805"/>
    <mergeCell ref="E806:H806"/>
    <mergeCell ref="N806:Q806"/>
    <mergeCell ref="T804:T808"/>
    <mergeCell ref="U804:U808"/>
    <mergeCell ref="W804:Z804"/>
    <mergeCell ref="AC804:AC808"/>
    <mergeCell ref="AD804:AD808"/>
    <mergeCell ref="AF804:AI804"/>
    <mergeCell ref="W806:Z806"/>
    <mergeCell ref="AF806:AI806"/>
    <mergeCell ref="W808:Z808"/>
    <mergeCell ref="AF808:AI808"/>
    <mergeCell ref="B804:B808"/>
    <mergeCell ref="C804:C808"/>
    <mergeCell ref="E804:H804"/>
    <mergeCell ref="K804:K808"/>
    <mergeCell ref="L804:L808"/>
    <mergeCell ref="N804:Q804"/>
    <mergeCell ref="E808:H808"/>
    <mergeCell ref="N808:Q808"/>
    <mergeCell ref="E802:H802"/>
    <mergeCell ref="N802:Q802"/>
    <mergeCell ref="W802:Z802"/>
    <mergeCell ref="AF802:AI802"/>
    <mergeCell ref="AO802:AR802"/>
    <mergeCell ref="E803:H803"/>
    <mergeCell ref="N803:Q803"/>
    <mergeCell ref="W803:Z803"/>
    <mergeCell ref="AF803:AI803"/>
    <mergeCell ref="AO803:AR803"/>
    <mergeCell ref="E800:H800"/>
    <mergeCell ref="N800:Q800"/>
    <mergeCell ref="W800:Z800"/>
    <mergeCell ref="AF800:AI800"/>
    <mergeCell ref="AO800:AR800"/>
    <mergeCell ref="E801:H801"/>
    <mergeCell ref="N801:Q801"/>
    <mergeCell ref="W801:Z801"/>
    <mergeCell ref="AF801:AI801"/>
    <mergeCell ref="AO801:AR801"/>
    <mergeCell ref="AC799:AC803"/>
    <mergeCell ref="AD799:AD803"/>
    <mergeCell ref="AF799:AI799"/>
    <mergeCell ref="AL799:AL803"/>
    <mergeCell ref="AM799:AM803"/>
    <mergeCell ref="AO799:AR799"/>
    <mergeCell ref="AO798:AR798"/>
    <mergeCell ref="B799:B803"/>
    <mergeCell ref="C799:C803"/>
    <mergeCell ref="E799:H799"/>
    <mergeCell ref="K799:K803"/>
    <mergeCell ref="L799:L803"/>
    <mergeCell ref="N799:Q799"/>
    <mergeCell ref="T799:T803"/>
    <mergeCell ref="U799:U803"/>
    <mergeCell ref="W799:Z799"/>
    <mergeCell ref="AO796:AR796"/>
    <mergeCell ref="E797:H797"/>
    <mergeCell ref="N797:Q797"/>
    <mergeCell ref="W797:Z797"/>
    <mergeCell ref="AF797:AI797"/>
    <mergeCell ref="AO797:AR797"/>
    <mergeCell ref="AL794:AL798"/>
    <mergeCell ref="AM794:AM798"/>
    <mergeCell ref="AO794:AR794"/>
    <mergeCell ref="E795:H795"/>
    <mergeCell ref="N795:Q795"/>
    <mergeCell ref="W795:Z795"/>
    <mergeCell ref="AF795:AI795"/>
    <mergeCell ref="AO795:AR795"/>
    <mergeCell ref="E796:H796"/>
    <mergeCell ref="N796:Q796"/>
    <mergeCell ref="T794:T798"/>
    <mergeCell ref="U794:U798"/>
    <mergeCell ref="W794:Z794"/>
    <mergeCell ref="AC794:AC798"/>
    <mergeCell ref="AD794:AD798"/>
    <mergeCell ref="AF794:AI794"/>
    <mergeCell ref="W796:Z796"/>
    <mergeCell ref="AF796:AI796"/>
    <mergeCell ref="W798:Z798"/>
    <mergeCell ref="AF798:AI798"/>
    <mergeCell ref="B794:B798"/>
    <mergeCell ref="C794:C798"/>
    <mergeCell ref="E794:H794"/>
    <mergeCell ref="K794:K798"/>
    <mergeCell ref="L794:L798"/>
    <mergeCell ref="N794:Q794"/>
    <mergeCell ref="E798:H798"/>
    <mergeCell ref="N798:Q798"/>
    <mergeCell ref="E792:H792"/>
    <mergeCell ref="N792:Q792"/>
    <mergeCell ref="W792:Z792"/>
    <mergeCell ref="AF792:AI792"/>
    <mergeCell ref="AO792:AR792"/>
    <mergeCell ref="E793:H793"/>
    <mergeCell ref="N793:Q793"/>
    <mergeCell ref="W793:Z793"/>
    <mergeCell ref="AF793:AI793"/>
    <mergeCell ref="AO793:AR793"/>
    <mergeCell ref="E790:H790"/>
    <mergeCell ref="N790:Q790"/>
    <mergeCell ref="W790:Z790"/>
    <mergeCell ref="AF790:AI790"/>
    <mergeCell ref="AO790:AR790"/>
    <mergeCell ref="E791:H791"/>
    <mergeCell ref="N791:Q791"/>
    <mergeCell ref="W791:Z791"/>
    <mergeCell ref="AF791:AI791"/>
    <mergeCell ref="AO791:AR791"/>
    <mergeCell ref="AC789:AC793"/>
    <mergeCell ref="AD789:AD793"/>
    <mergeCell ref="AF789:AI789"/>
    <mergeCell ref="AL789:AL793"/>
    <mergeCell ref="AM789:AM793"/>
    <mergeCell ref="AO789:AR789"/>
    <mergeCell ref="AO788:AR788"/>
    <mergeCell ref="B789:B793"/>
    <mergeCell ref="C789:C793"/>
    <mergeCell ref="E789:H789"/>
    <mergeCell ref="K789:K793"/>
    <mergeCell ref="L789:L793"/>
    <mergeCell ref="N789:Q789"/>
    <mergeCell ref="T789:T793"/>
    <mergeCell ref="U789:U793"/>
    <mergeCell ref="W789:Z789"/>
    <mergeCell ref="AO786:AR786"/>
    <mergeCell ref="E787:H787"/>
    <mergeCell ref="N787:Q787"/>
    <mergeCell ref="W787:Z787"/>
    <mergeCell ref="AF787:AI787"/>
    <mergeCell ref="AO787:AR787"/>
    <mergeCell ref="AL784:AL788"/>
    <mergeCell ref="AM784:AM788"/>
    <mergeCell ref="AO784:AR784"/>
    <mergeCell ref="E785:H785"/>
    <mergeCell ref="N785:Q785"/>
    <mergeCell ref="W785:Z785"/>
    <mergeCell ref="AF785:AI785"/>
    <mergeCell ref="AO785:AR785"/>
    <mergeCell ref="E786:H786"/>
    <mergeCell ref="N786:Q786"/>
    <mergeCell ref="T784:T788"/>
    <mergeCell ref="U784:U788"/>
    <mergeCell ref="W784:Z784"/>
    <mergeCell ref="AC784:AC788"/>
    <mergeCell ref="AD784:AD788"/>
    <mergeCell ref="AF784:AI784"/>
    <mergeCell ref="W786:Z786"/>
    <mergeCell ref="AF786:AI786"/>
    <mergeCell ref="W788:Z788"/>
    <mergeCell ref="AF788:AI788"/>
    <mergeCell ref="B784:B788"/>
    <mergeCell ref="C784:C788"/>
    <mergeCell ref="E784:H784"/>
    <mergeCell ref="K784:K788"/>
    <mergeCell ref="L784:L788"/>
    <mergeCell ref="N784:Q784"/>
    <mergeCell ref="E788:H788"/>
    <mergeCell ref="N788:Q788"/>
    <mergeCell ref="E782:H782"/>
    <mergeCell ref="N782:Q782"/>
    <mergeCell ref="W782:Z782"/>
    <mergeCell ref="AF782:AI782"/>
    <mergeCell ref="AO782:AR782"/>
    <mergeCell ref="E783:H783"/>
    <mergeCell ref="N783:Q783"/>
    <mergeCell ref="W783:Z783"/>
    <mergeCell ref="AF783:AI783"/>
    <mergeCell ref="AO783:AR783"/>
    <mergeCell ref="E780:H780"/>
    <mergeCell ref="N780:Q780"/>
    <mergeCell ref="W780:Z780"/>
    <mergeCell ref="AF780:AI780"/>
    <mergeCell ref="AO780:AR780"/>
    <mergeCell ref="E781:H781"/>
    <mergeCell ref="N781:Q781"/>
    <mergeCell ref="W781:Z781"/>
    <mergeCell ref="AF781:AI781"/>
    <mergeCell ref="AO781:AR781"/>
    <mergeCell ref="AC779:AC783"/>
    <mergeCell ref="AD779:AD783"/>
    <mergeCell ref="AF779:AI779"/>
    <mergeCell ref="AL779:AL783"/>
    <mergeCell ref="AM779:AM783"/>
    <mergeCell ref="AO779:AR779"/>
    <mergeCell ref="AO778:AR778"/>
    <mergeCell ref="B779:B783"/>
    <mergeCell ref="C779:C783"/>
    <mergeCell ref="E779:H779"/>
    <mergeCell ref="K779:K783"/>
    <mergeCell ref="L779:L783"/>
    <mergeCell ref="N779:Q779"/>
    <mergeCell ref="T779:T783"/>
    <mergeCell ref="U779:U783"/>
    <mergeCell ref="W779:Z779"/>
    <mergeCell ref="AO776:AR776"/>
    <mergeCell ref="E777:H777"/>
    <mergeCell ref="N777:Q777"/>
    <mergeCell ref="W777:Z777"/>
    <mergeCell ref="AF777:AI777"/>
    <mergeCell ref="AO777:AR777"/>
    <mergeCell ref="AL774:AL778"/>
    <mergeCell ref="AM774:AM778"/>
    <mergeCell ref="AO774:AR774"/>
    <mergeCell ref="E775:H775"/>
    <mergeCell ref="N775:Q775"/>
    <mergeCell ref="W775:Z775"/>
    <mergeCell ref="AF775:AI775"/>
    <mergeCell ref="AO775:AR775"/>
    <mergeCell ref="E776:H776"/>
    <mergeCell ref="N776:Q776"/>
    <mergeCell ref="T774:T778"/>
    <mergeCell ref="U774:U778"/>
    <mergeCell ref="W774:Z774"/>
    <mergeCell ref="AC774:AC778"/>
    <mergeCell ref="AD774:AD778"/>
    <mergeCell ref="AF774:AI774"/>
    <mergeCell ref="W776:Z776"/>
    <mergeCell ref="AF776:AI776"/>
    <mergeCell ref="W778:Z778"/>
    <mergeCell ref="AF778:AI778"/>
    <mergeCell ref="B774:B778"/>
    <mergeCell ref="C774:C778"/>
    <mergeCell ref="E774:H774"/>
    <mergeCell ref="K774:K778"/>
    <mergeCell ref="L774:L778"/>
    <mergeCell ref="N774:Q774"/>
    <mergeCell ref="E778:H778"/>
    <mergeCell ref="N778:Q778"/>
    <mergeCell ref="E772:H772"/>
    <mergeCell ref="N772:Q772"/>
    <mergeCell ref="W772:Z772"/>
    <mergeCell ref="AF772:AI772"/>
    <mergeCell ref="AO772:AR772"/>
    <mergeCell ref="E773:H773"/>
    <mergeCell ref="N773:Q773"/>
    <mergeCell ref="W773:Z773"/>
    <mergeCell ref="AF773:AI773"/>
    <mergeCell ref="AO773:AR773"/>
    <mergeCell ref="E770:H770"/>
    <mergeCell ref="N770:Q770"/>
    <mergeCell ref="W770:Z770"/>
    <mergeCell ref="AF770:AI770"/>
    <mergeCell ref="AO770:AR770"/>
    <mergeCell ref="E771:H771"/>
    <mergeCell ref="N771:Q771"/>
    <mergeCell ref="W771:Z771"/>
    <mergeCell ref="AF771:AI771"/>
    <mergeCell ref="AO771:AR771"/>
    <mergeCell ref="AC769:AC773"/>
    <mergeCell ref="AD769:AD773"/>
    <mergeCell ref="AF769:AI769"/>
    <mergeCell ref="AL769:AL773"/>
    <mergeCell ref="AM769:AM773"/>
    <mergeCell ref="AO769:AR769"/>
    <mergeCell ref="AO768:AR768"/>
    <mergeCell ref="B769:B773"/>
    <mergeCell ref="C769:C773"/>
    <mergeCell ref="E769:H769"/>
    <mergeCell ref="K769:K773"/>
    <mergeCell ref="L769:L773"/>
    <mergeCell ref="N769:Q769"/>
    <mergeCell ref="T769:T773"/>
    <mergeCell ref="U769:U773"/>
    <mergeCell ref="W769:Z769"/>
    <mergeCell ref="AO766:AR766"/>
    <mergeCell ref="E767:H767"/>
    <mergeCell ref="N767:Q767"/>
    <mergeCell ref="W767:Z767"/>
    <mergeCell ref="AF767:AI767"/>
    <mergeCell ref="AO767:AR767"/>
    <mergeCell ref="AL764:AL768"/>
    <mergeCell ref="AM764:AM768"/>
    <mergeCell ref="AO764:AR764"/>
    <mergeCell ref="E765:H765"/>
    <mergeCell ref="N765:Q765"/>
    <mergeCell ref="W765:Z765"/>
    <mergeCell ref="AF765:AI765"/>
    <mergeCell ref="AO765:AR765"/>
    <mergeCell ref="E766:H766"/>
    <mergeCell ref="N766:Q766"/>
    <mergeCell ref="T764:T768"/>
    <mergeCell ref="U764:U768"/>
    <mergeCell ref="W764:Z764"/>
    <mergeCell ref="AC764:AC768"/>
    <mergeCell ref="AD764:AD768"/>
    <mergeCell ref="AF764:AI764"/>
    <mergeCell ref="W766:Z766"/>
    <mergeCell ref="AF766:AI766"/>
    <mergeCell ref="W768:Z768"/>
    <mergeCell ref="AF768:AI768"/>
    <mergeCell ref="B764:B768"/>
    <mergeCell ref="C764:C768"/>
    <mergeCell ref="E764:H764"/>
    <mergeCell ref="K764:K768"/>
    <mergeCell ref="L764:L768"/>
    <mergeCell ref="N764:Q764"/>
    <mergeCell ref="E768:H768"/>
    <mergeCell ref="N768:Q768"/>
    <mergeCell ref="E762:H762"/>
    <mergeCell ref="N762:Q762"/>
    <mergeCell ref="W762:Z762"/>
    <mergeCell ref="AF762:AI762"/>
    <mergeCell ref="AO762:AR762"/>
    <mergeCell ref="E763:H763"/>
    <mergeCell ref="N763:Q763"/>
    <mergeCell ref="W763:Z763"/>
    <mergeCell ref="AF763:AI763"/>
    <mergeCell ref="AO763:AR763"/>
    <mergeCell ref="E760:H760"/>
    <mergeCell ref="N760:Q760"/>
    <mergeCell ref="W760:Z760"/>
    <mergeCell ref="AF760:AI760"/>
    <mergeCell ref="AO760:AR760"/>
    <mergeCell ref="E761:H761"/>
    <mergeCell ref="N761:Q761"/>
    <mergeCell ref="W761:Z761"/>
    <mergeCell ref="AF761:AI761"/>
    <mergeCell ref="AO761:AR761"/>
    <mergeCell ref="AC759:AC763"/>
    <mergeCell ref="AD759:AD763"/>
    <mergeCell ref="AF759:AI759"/>
    <mergeCell ref="AL759:AL763"/>
    <mergeCell ref="AM759:AM763"/>
    <mergeCell ref="AO759:AR759"/>
    <mergeCell ref="AO758:AR758"/>
    <mergeCell ref="B759:B763"/>
    <mergeCell ref="C759:C763"/>
    <mergeCell ref="E759:H759"/>
    <mergeCell ref="K759:K763"/>
    <mergeCell ref="L759:L763"/>
    <mergeCell ref="N759:Q759"/>
    <mergeCell ref="T759:T763"/>
    <mergeCell ref="U759:U763"/>
    <mergeCell ref="W759:Z759"/>
    <mergeCell ref="AO756:AR756"/>
    <mergeCell ref="E757:H757"/>
    <mergeCell ref="N757:Q757"/>
    <mergeCell ref="W757:Z757"/>
    <mergeCell ref="AF757:AI757"/>
    <mergeCell ref="AO757:AR757"/>
    <mergeCell ref="AL754:AL758"/>
    <mergeCell ref="AM754:AM758"/>
    <mergeCell ref="AO754:AR754"/>
    <mergeCell ref="E755:H755"/>
    <mergeCell ref="N755:Q755"/>
    <mergeCell ref="W755:Z755"/>
    <mergeCell ref="AF755:AI755"/>
    <mergeCell ref="AO755:AR755"/>
    <mergeCell ref="E756:H756"/>
    <mergeCell ref="N756:Q756"/>
    <mergeCell ref="T754:T758"/>
    <mergeCell ref="U754:U758"/>
    <mergeCell ref="W754:Z754"/>
    <mergeCell ref="AC754:AC758"/>
    <mergeCell ref="AD754:AD758"/>
    <mergeCell ref="AF754:AI754"/>
    <mergeCell ref="W756:Z756"/>
    <mergeCell ref="AF756:AI756"/>
    <mergeCell ref="W758:Z758"/>
    <mergeCell ref="AF758:AI758"/>
    <mergeCell ref="B754:B758"/>
    <mergeCell ref="C754:C758"/>
    <mergeCell ref="E754:H754"/>
    <mergeCell ref="K754:K758"/>
    <mergeCell ref="L754:L758"/>
    <mergeCell ref="N754:Q754"/>
    <mergeCell ref="E758:H758"/>
    <mergeCell ref="N758:Q758"/>
    <mergeCell ref="E752:H752"/>
    <mergeCell ref="N752:Q752"/>
    <mergeCell ref="W752:Z752"/>
    <mergeCell ref="AF752:AI752"/>
    <mergeCell ref="AO752:AR752"/>
    <mergeCell ref="E753:H753"/>
    <mergeCell ref="N753:Q753"/>
    <mergeCell ref="W753:Z753"/>
    <mergeCell ref="AF753:AI753"/>
    <mergeCell ref="AO753:AR753"/>
    <mergeCell ref="E750:H750"/>
    <mergeCell ref="N750:Q750"/>
    <mergeCell ref="W750:Z750"/>
    <mergeCell ref="AF750:AI750"/>
    <mergeCell ref="AO750:AR750"/>
    <mergeCell ref="E751:H751"/>
    <mergeCell ref="N751:Q751"/>
    <mergeCell ref="W751:Z751"/>
    <mergeCell ref="AF751:AI751"/>
    <mergeCell ref="AO751:AR751"/>
    <mergeCell ref="AC749:AC753"/>
    <mergeCell ref="AD749:AD753"/>
    <mergeCell ref="AF749:AI749"/>
    <mergeCell ref="AL749:AL753"/>
    <mergeCell ref="AM749:AM753"/>
    <mergeCell ref="AO749:AR749"/>
    <mergeCell ref="AO748:AR748"/>
    <mergeCell ref="B749:B753"/>
    <mergeCell ref="C749:C753"/>
    <mergeCell ref="E749:H749"/>
    <mergeCell ref="K749:K753"/>
    <mergeCell ref="L749:L753"/>
    <mergeCell ref="N749:Q749"/>
    <mergeCell ref="T749:T753"/>
    <mergeCell ref="U749:U753"/>
    <mergeCell ref="W749:Z749"/>
    <mergeCell ref="AO746:AR746"/>
    <mergeCell ref="E747:H747"/>
    <mergeCell ref="N747:Q747"/>
    <mergeCell ref="W747:Z747"/>
    <mergeCell ref="AF747:AI747"/>
    <mergeCell ref="AO747:AR747"/>
    <mergeCell ref="AL744:AL748"/>
    <mergeCell ref="AM744:AM748"/>
    <mergeCell ref="AO744:AR744"/>
    <mergeCell ref="E745:H745"/>
    <mergeCell ref="N745:Q745"/>
    <mergeCell ref="W745:Z745"/>
    <mergeCell ref="AF745:AI745"/>
    <mergeCell ref="AO745:AR745"/>
    <mergeCell ref="E746:H746"/>
    <mergeCell ref="N746:Q746"/>
    <mergeCell ref="T744:T748"/>
    <mergeCell ref="U744:U748"/>
    <mergeCell ref="W744:Z744"/>
    <mergeCell ref="AC744:AC748"/>
    <mergeCell ref="AD744:AD748"/>
    <mergeCell ref="AF744:AI744"/>
    <mergeCell ref="W746:Z746"/>
    <mergeCell ref="AF746:AI746"/>
    <mergeCell ref="W748:Z748"/>
    <mergeCell ref="AF748:AI748"/>
    <mergeCell ref="B744:B748"/>
    <mergeCell ref="C744:C748"/>
    <mergeCell ref="E744:H744"/>
    <mergeCell ref="K744:K748"/>
    <mergeCell ref="L744:L748"/>
    <mergeCell ref="N744:Q744"/>
    <mergeCell ref="E748:H748"/>
    <mergeCell ref="N748:Q748"/>
    <mergeCell ref="E742:H742"/>
    <mergeCell ref="N742:Q742"/>
    <mergeCell ref="W742:Z742"/>
    <mergeCell ref="AF742:AI742"/>
    <mergeCell ref="AO742:AR742"/>
    <mergeCell ref="E743:H743"/>
    <mergeCell ref="N743:Q743"/>
    <mergeCell ref="W743:Z743"/>
    <mergeCell ref="AF743:AI743"/>
    <mergeCell ref="AO743:AR743"/>
    <mergeCell ref="E740:H740"/>
    <mergeCell ref="N740:Q740"/>
    <mergeCell ref="W740:Z740"/>
    <mergeCell ref="AF740:AI740"/>
    <mergeCell ref="AO740:AR740"/>
    <mergeCell ref="E741:H741"/>
    <mergeCell ref="N741:Q741"/>
    <mergeCell ref="W741:Z741"/>
    <mergeCell ref="AF741:AI741"/>
    <mergeCell ref="AO741:AR741"/>
    <mergeCell ref="AC739:AC743"/>
    <mergeCell ref="AD739:AD743"/>
    <mergeCell ref="AF739:AI739"/>
    <mergeCell ref="AL739:AL743"/>
    <mergeCell ref="AM739:AM743"/>
    <mergeCell ref="AO739:AR739"/>
    <mergeCell ref="AO738:AR738"/>
    <mergeCell ref="B739:B743"/>
    <mergeCell ref="C739:C743"/>
    <mergeCell ref="E739:H739"/>
    <mergeCell ref="K739:K743"/>
    <mergeCell ref="L739:L743"/>
    <mergeCell ref="N739:Q739"/>
    <mergeCell ref="T739:T743"/>
    <mergeCell ref="U739:U743"/>
    <mergeCell ref="W739:Z739"/>
    <mergeCell ref="AO736:AR736"/>
    <mergeCell ref="E737:H737"/>
    <mergeCell ref="N737:Q737"/>
    <mergeCell ref="W737:Z737"/>
    <mergeCell ref="AF737:AI737"/>
    <mergeCell ref="AO737:AR737"/>
    <mergeCell ref="AL734:AL738"/>
    <mergeCell ref="AM734:AM738"/>
    <mergeCell ref="AO734:AR734"/>
    <mergeCell ref="E735:H735"/>
    <mergeCell ref="N735:Q735"/>
    <mergeCell ref="W735:Z735"/>
    <mergeCell ref="AF735:AI735"/>
    <mergeCell ref="AO735:AR735"/>
    <mergeCell ref="E736:H736"/>
    <mergeCell ref="N736:Q736"/>
    <mergeCell ref="T734:T738"/>
    <mergeCell ref="U734:U738"/>
    <mergeCell ref="W734:Z734"/>
    <mergeCell ref="AC734:AC738"/>
    <mergeCell ref="AD734:AD738"/>
    <mergeCell ref="AF734:AI734"/>
    <mergeCell ref="W736:Z736"/>
    <mergeCell ref="AF736:AI736"/>
    <mergeCell ref="W738:Z738"/>
    <mergeCell ref="AF738:AI738"/>
    <mergeCell ref="B734:B738"/>
    <mergeCell ref="C734:C738"/>
    <mergeCell ref="E734:H734"/>
    <mergeCell ref="K734:K738"/>
    <mergeCell ref="L734:L738"/>
    <mergeCell ref="N734:Q734"/>
    <mergeCell ref="E738:H738"/>
    <mergeCell ref="N738:Q738"/>
    <mergeCell ref="E732:H732"/>
    <mergeCell ref="N732:Q732"/>
    <mergeCell ref="W732:Z732"/>
    <mergeCell ref="AF732:AI732"/>
    <mergeCell ref="AO732:AR732"/>
    <mergeCell ref="E733:H733"/>
    <mergeCell ref="N733:Q733"/>
    <mergeCell ref="W733:Z733"/>
    <mergeCell ref="AF733:AI733"/>
    <mergeCell ref="AO733:AR733"/>
    <mergeCell ref="E730:H730"/>
    <mergeCell ref="N730:Q730"/>
    <mergeCell ref="W730:Z730"/>
    <mergeCell ref="AF730:AI730"/>
    <mergeCell ref="AO730:AR730"/>
    <mergeCell ref="E731:H731"/>
    <mergeCell ref="N731:Q731"/>
    <mergeCell ref="W731:Z731"/>
    <mergeCell ref="AF731:AI731"/>
    <mergeCell ref="AO731:AR731"/>
    <mergeCell ref="AC729:AC733"/>
    <mergeCell ref="AD729:AD733"/>
    <mergeCell ref="AF729:AI729"/>
    <mergeCell ref="AL729:AL733"/>
    <mergeCell ref="AM729:AM733"/>
    <mergeCell ref="AO729:AR729"/>
    <mergeCell ref="AO728:AR728"/>
    <mergeCell ref="B729:B733"/>
    <mergeCell ref="C729:C733"/>
    <mergeCell ref="E729:H729"/>
    <mergeCell ref="K729:K733"/>
    <mergeCell ref="L729:L733"/>
    <mergeCell ref="N729:Q729"/>
    <mergeCell ref="T729:T733"/>
    <mergeCell ref="U729:U733"/>
    <mergeCell ref="W729:Z729"/>
    <mergeCell ref="AO726:AR726"/>
    <mergeCell ref="E727:H727"/>
    <mergeCell ref="N727:Q727"/>
    <mergeCell ref="W727:Z727"/>
    <mergeCell ref="AF727:AI727"/>
    <mergeCell ref="AO727:AR727"/>
    <mergeCell ref="AL724:AL728"/>
    <mergeCell ref="AM724:AM728"/>
    <mergeCell ref="AO724:AR724"/>
    <mergeCell ref="E725:H725"/>
    <mergeCell ref="N725:Q725"/>
    <mergeCell ref="W725:Z725"/>
    <mergeCell ref="AF725:AI725"/>
    <mergeCell ref="AO725:AR725"/>
    <mergeCell ref="E726:H726"/>
    <mergeCell ref="N726:Q726"/>
    <mergeCell ref="T724:T728"/>
    <mergeCell ref="U724:U728"/>
    <mergeCell ref="W724:Z724"/>
    <mergeCell ref="AC724:AC728"/>
    <mergeCell ref="AD724:AD728"/>
    <mergeCell ref="AF724:AI724"/>
    <mergeCell ref="W726:Z726"/>
    <mergeCell ref="AF726:AI726"/>
    <mergeCell ref="W728:Z728"/>
    <mergeCell ref="AF728:AI728"/>
    <mergeCell ref="B724:B728"/>
    <mergeCell ref="C724:C728"/>
    <mergeCell ref="E724:H724"/>
    <mergeCell ref="K724:K728"/>
    <mergeCell ref="L724:L728"/>
    <mergeCell ref="N724:Q724"/>
    <mergeCell ref="E728:H728"/>
    <mergeCell ref="N728:Q728"/>
    <mergeCell ref="E722:H722"/>
    <mergeCell ref="N722:Q722"/>
    <mergeCell ref="W722:Z722"/>
    <mergeCell ref="AF722:AI722"/>
    <mergeCell ref="AO722:AR722"/>
    <mergeCell ref="E723:H723"/>
    <mergeCell ref="N723:Q723"/>
    <mergeCell ref="W723:Z723"/>
    <mergeCell ref="AF723:AI723"/>
    <mergeCell ref="AO723:AR723"/>
    <mergeCell ref="E720:H720"/>
    <mergeCell ref="N720:Q720"/>
    <mergeCell ref="W720:Z720"/>
    <mergeCell ref="AF720:AI720"/>
    <mergeCell ref="AO720:AR720"/>
    <mergeCell ref="E721:H721"/>
    <mergeCell ref="N721:Q721"/>
    <mergeCell ref="W721:Z721"/>
    <mergeCell ref="AF721:AI721"/>
    <mergeCell ref="AO721:AR721"/>
    <mergeCell ref="AC719:AC723"/>
    <mergeCell ref="AD719:AD723"/>
    <mergeCell ref="AF719:AI719"/>
    <mergeCell ref="AL719:AL723"/>
    <mergeCell ref="AM719:AM723"/>
    <mergeCell ref="AO719:AR719"/>
    <mergeCell ref="AO718:AR718"/>
    <mergeCell ref="B719:B723"/>
    <mergeCell ref="C719:C723"/>
    <mergeCell ref="E719:H719"/>
    <mergeCell ref="K719:K723"/>
    <mergeCell ref="L719:L723"/>
    <mergeCell ref="N719:Q719"/>
    <mergeCell ref="T719:T723"/>
    <mergeCell ref="U719:U723"/>
    <mergeCell ref="W719:Z719"/>
    <mergeCell ref="AO716:AR716"/>
    <mergeCell ref="E717:H717"/>
    <mergeCell ref="N717:Q717"/>
    <mergeCell ref="W717:Z717"/>
    <mergeCell ref="AF717:AI717"/>
    <mergeCell ref="AO717:AR717"/>
    <mergeCell ref="AL714:AL718"/>
    <mergeCell ref="AM714:AM718"/>
    <mergeCell ref="AO714:AR714"/>
    <mergeCell ref="E715:H715"/>
    <mergeCell ref="N715:Q715"/>
    <mergeCell ref="W715:Z715"/>
    <mergeCell ref="AF715:AI715"/>
    <mergeCell ref="AO715:AR715"/>
    <mergeCell ref="E716:H716"/>
    <mergeCell ref="N716:Q716"/>
    <mergeCell ref="T714:T718"/>
    <mergeCell ref="U714:U718"/>
    <mergeCell ref="W714:Z714"/>
    <mergeCell ref="AC714:AC718"/>
    <mergeCell ref="AD714:AD718"/>
    <mergeCell ref="AF714:AI714"/>
    <mergeCell ref="W716:Z716"/>
    <mergeCell ref="AF716:AI716"/>
    <mergeCell ref="W718:Z718"/>
    <mergeCell ref="AF718:AI718"/>
    <mergeCell ref="B714:B718"/>
    <mergeCell ref="C714:C718"/>
    <mergeCell ref="E714:H714"/>
    <mergeCell ref="K714:K718"/>
    <mergeCell ref="L714:L718"/>
    <mergeCell ref="N714:Q714"/>
    <mergeCell ref="E718:H718"/>
    <mergeCell ref="N718:Q718"/>
    <mergeCell ref="E712:H712"/>
    <mergeCell ref="N712:Q712"/>
    <mergeCell ref="W712:Z712"/>
    <mergeCell ref="AF712:AI712"/>
    <mergeCell ref="AO712:AR712"/>
    <mergeCell ref="E713:H713"/>
    <mergeCell ref="N713:Q713"/>
    <mergeCell ref="W713:Z713"/>
    <mergeCell ref="AF713:AI713"/>
    <mergeCell ref="AO713:AR713"/>
    <mergeCell ref="E710:H710"/>
    <mergeCell ref="N710:Q710"/>
    <mergeCell ref="W710:Z710"/>
    <mergeCell ref="AF710:AI710"/>
    <mergeCell ref="AO710:AR710"/>
    <mergeCell ref="E711:H711"/>
    <mergeCell ref="N711:Q711"/>
    <mergeCell ref="W711:Z711"/>
    <mergeCell ref="AF711:AI711"/>
    <mergeCell ref="AO711:AR711"/>
    <mergeCell ref="AC709:AC713"/>
    <mergeCell ref="AD709:AD713"/>
    <mergeCell ref="AF709:AI709"/>
    <mergeCell ref="AL709:AL713"/>
    <mergeCell ref="AM709:AM713"/>
    <mergeCell ref="AO709:AR709"/>
    <mergeCell ref="AO708:AR708"/>
    <mergeCell ref="B709:B713"/>
    <mergeCell ref="C709:C713"/>
    <mergeCell ref="E709:H709"/>
    <mergeCell ref="K709:K713"/>
    <mergeCell ref="L709:L713"/>
    <mergeCell ref="N709:Q709"/>
    <mergeCell ref="T709:T713"/>
    <mergeCell ref="U709:U713"/>
    <mergeCell ref="W709:Z709"/>
    <mergeCell ref="AO706:AR706"/>
    <mergeCell ref="E707:H707"/>
    <mergeCell ref="N707:Q707"/>
    <mergeCell ref="W707:Z707"/>
    <mergeCell ref="AF707:AI707"/>
    <mergeCell ref="AO707:AR707"/>
    <mergeCell ref="AL704:AL708"/>
    <mergeCell ref="AM704:AM708"/>
    <mergeCell ref="AO704:AR704"/>
    <mergeCell ref="E705:H705"/>
    <mergeCell ref="N705:Q705"/>
    <mergeCell ref="W705:Z705"/>
    <mergeCell ref="AF705:AI705"/>
    <mergeCell ref="AO705:AR705"/>
    <mergeCell ref="E706:H706"/>
    <mergeCell ref="N706:Q706"/>
    <mergeCell ref="T704:T708"/>
    <mergeCell ref="U704:U708"/>
    <mergeCell ref="W704:Z704"/>
    <mergeCell ref="AC704:AC708"/>
    <mergeCell ref="AD704:AD708"/>
    <mergeCell ref="AF704:AI704"/>
    <mergeCell ref="W706:Z706"/>
    <mergeCell ref="AF706:AI706"/>
    <mergeCell ref="W708:Z708"/>
    <mergeCell ref="AF708:AI708"/>
    <mergeCell ref="B704:B708"/>
    <mergeCell ref="C704:C708"/>
    <mergeCell ref="E704:H704"/>
    <mergeCell ref="K704:K708"/>
    <mergeCell ref="L704:L708"/>
    <mergeCell ref="N704:Q704"/>
    <mergeCell ref="E708:H708"/>
    <mergeCell ref="N708:Q708"/>
    <mergeCell ref="E702:H702"/>
    <mergeCell ref="N702:Q702"/>
    <mergeCell ref="W702:Z702"/>
    <mergeCell ref="AF702:AI702"/>
    <mergeCell ref="AO702:AR702"/>
    <mergeCell ref="E703:H703"/>
    <mergeCell ref="N703:Q703"/>
    <mergeCell ref="W703:Z703"/>
    <mergeCell ref="AF703:AI703"/>
    <mergeCell ref="AO703:AR703"/>
    <mergeCell ref="E700:H700"/>
    <mergeCell ref="N700:Q700"/>
    <mergeCell ref="W700:Z700"/>
    <mergeCell ref="AF700:AI700"/>
    <mergeCell ref="AO700:AR700"/>
    <mergeCell ref="E701:H701"/>
    <mergeCell ref="N701:Q701"/>
    <mergeCell ref="W701:Z701"/>
    <mergeCell ref="AF701:AI701"/>
    <mergeCell ref="AO701:AR701"/>
    <mergeCell ref="AC699:AC703"/>
    <mergeCell ref="AD699:AD703"/>
    <mergeCell ref="AF699:AI699"/>
    <mergeCell ref="AL699:AL703"/>
    <mergeCell ref="AM699:AM703"/>
    <mergeCell ref="AO699:AR699"/>
    <mergeCell ref="AO698:AR698"/>
    <mergeCell ref="B699:B703"/>
    <mergeCell ref="C699:C703"/>
    <mergeCell ref="E699:H699"/>
    <mergeCell ref="K699:K703"/>
    <mergeCell ref="L699:L703"/>
    <mergeCell ref="N699:Q699"/>
    <mergeCell ref="T699:T703"/>
    <mergeCell ref="U699:U703"/>
    <mergeCell ref="W699:Z699"/>
    <mergeCell ref="AO696:AR696"/>
    <mergeCell ref="E697:H697"/>
    <mergeCell ref="N697:Q697"/>
    <mergeCell ref="W697:Z697"/>
    <mergeCell ref="AF697:AI697"/>
    <mergeCell ref="AO697:AR697"/>
    <mergeCell ref="AL694:AL698"/>
    <mergeCell ref="AM694:AM698"/>
    <mergeCell ref="AO694:AR694"/>
    <mergeCell ref="E695:H695"/>
    <mergeCell ref="N695:Q695"/>
    <mergeCell ref="W695:Z695"/>
    <mergeCell ref="AF695:AI695"/>
    <mergeCell ref="AO695:AR695"/>
    <mergeCell ref="E696:H696"/>
    <mergeCell ref="N696:Q696"/>
    <mergeCell ref="T694:T698"/>
    <mergeCell ref="U694:U698"/>
    <mergeCell ref="W694:Z694"/>
    <mergeCell ref="AC694:AC698"/>
    <mergeCell ref="AD694:AD698"/>
    <mergeCell ref="AF694:AI694"/>
    <mergeCell ref="W696:Z696"/>
    <mergeCell ref="AF696:AI696"/>
    <mergeCell ref="W698:Z698"/>
    <mergeCell ref="AF698:AI698"/>
    <mergeCell ref="B694:B698"/>
    <mergeCell ref="C694:C698"/>
    <mergeCell ref="E694:H694"/>
    <mergeCell ref="K694:K698"/>
    <mergeCell ref="L694:L698"/>
    <mergeCell ref="N694:Q694"/>
    <mergeCell ref="E698:H698"/>
    <mergeCell ref="N698:Q698"/>
    <mergeCell ref="E692:H692"/>
    <mergeCell ref="N692:Q692"/>
    <mergeCell ref="W692:Z692"/>
    <mergeCell ref="AF692:AI692"/>
    <mergeCell ref="AO692:AR692"/>
    <mergeCell ref="E693:H693"/>
    <mergeCell ref="N693:Q693"/>
    <mergeCell ref="W693:Z693"/>
    <mergeCell ref="AF693:AI693"/>
    <mergeCell ref="AO693:AR693"/>
    <mergeCell ref="E690:H690"/>
    <mergeCell ref="N690:Q690"/>
    <mergeCell ref="W690:Z690"/>
    <mergeCell ref="AF690:AI690"/>
    <mergeCell ref="AO690:AR690"/>
    <mergeCell ref="E691:H691"/>
    <mergeCell ref="N691:Q691"/>
    <mergeCell ref="W691:Z691"/>
    <mergeCell ref="AF691:AI691"/>
    <mergeCell ref="AO691:AR691"/>
    <mergeCell ref="AC689:AC693"/>
    <mergeCell ref="AD689:AD693"/>
    <mergeCell ref="AF689:AI689"/>
    <mergeCell ref="AL689:AL693"/>
    <mergeCell ref="AM689:AM693"/>
    <mergeCell ref="AO689:AR689"/>
    <mergeCell ref="AO688:AR688"/>
    <mergeCell ref="B689:B693"/>
    <mergeCell ref="C689:C693"/>
    <mergeCell ref="E689:H689"/>
    <mergeCell ref="K689:K693"/>
    <mergeCell ref="L689:L693"/>
    <mergeCell ref="N689:Q689"/>
    <mergeCell ref="T689:T693"/>
    <mergeCell ref="U689:U693"/>
    <mergeCell ref="W689:Z689"/>
    <mergeCell ref="AO686:AR686"/>
    <mergeCell ref="E687:H687"/>
    <mergeCell ref="N687:Q687"/>
    <mergeCell ref="W687:Z687"/>
    <mergeCell ref="AF687:AI687"/>
    <mergeCell ref="AO687:AR687"/>
    <mergeCell ref="AL684:AL688"/>
    <mergeCell ref="AM684:AM688"/>
    <mergeCell ref="AO684:AR684"/>
    <mergeCell ref="E685:H685"/>
    <mergeCell ref="N685:Q685"/>
    <mergeCell ref="W685:Z685"/>
    <mergeCell ref="AF685:AI685"/>
    <mergeCell ref="AO685:AR685"/>
    <mergeCell ref="E686:H686"/>
    <mergeCell ref="N686:Q686"/>
    <mergeCell ref="T684:T688"/>
    <mergeCell ref="U684:U688"/>
    <mergeCell ref="W684:Z684"/>
    <mergeCell ref="AC684:AC688"/>
    <mergeCell ref="AD684:AD688"/>
    <mergeCell ref="AF684:AI684"/>
    <mergeCell ref="W686:Z686"/>
    <mergeCell ref="AF686:AI686"/>
    <mergeCell ref="W688:Z688"/>
    <mergeCell ref="AF688:AI688"/>
    <mergeCell ref="B684:B688"/>
    <mergeCell ref="C684:C688"/>
    <mergeCell ref="E684:H684"/>
    <mergeCell ref="K684:K688"/>
    <mergeCell ref="L684:L688"/>
    <mergeCell ref="N684:Q684"/>
    <mergeCell ref="E688:H688"/>
    <mergeCell ref="N688:Q688"/>
    <mergeCell ref="E682:H682"/>
    <mergeCell ref="N682:Q682"/>
    <mergeCell ref="W682:Z682"/>
    <mergeCell ref="AF682:AI682"/>
    <mergeCell ref="AO682:AR682"/>
    <mergeCell ref="E683:H683"/>
    <mergeCell ref="N683:Q683"/>
    <mergeCell ref="W683:Z683"/>
    <mergeCell ref="AF683:AI683"/>
    <mergeCell ref="AO683:AR683"/>
    <mergeCell ref="E680:H680"/>
    <mergeCell ref="N680:Q680"/>
    <mergeCell ref="W680:Z680"/>
    <mergeCell ref="AF680:AI680"/>
    <mergeCell ref="AO680:AR680"/>
    <mergeCell ref="E681:H681"/>
    <mergeCell ref="N681:Q681"/>
    <mergeCell ref="W681:Z681"/>
    <mergeCell ref="AF681:AI681"/>
    <mergeCell ref="AO681:AR681"/>
    <mergeCell ref="AC679:AC683"/>
    <mergeCell ref="AD679:AD683"/>
    <mergeCell ref="AF679:AI679"/>
    <mergeCell ref="AL679:AL683"/>
    <mergeCell ref="AM679:AM683"/>
    <mergeCell ref="AO679:AR679"/>
    <mergeCell ref="AO678:AR678"/>
    <mergeCell ref="B679:B683"/>
    <mergeCell ref="C679:C683"/>
    <mergeCell ref="E679:H679"/>
    <mergeCell ref="K679:K683"/>
    <mergeCell ref="L679:L683"/>
    <mergeCell ref="N679:Q679"/>
    <mergeCell ref="T679:T683"/>
    <mergeCell ref="U679:U683"/>
    <mergeCell ref="W679:Z679"/>
    <mergeCell ref="AO676:AR676"/>
    <mergeCell ref="E677:H677"/>
    <mergeCell ref="N677:Q677"/>
    <mergeCell ref="W677:Z677"/>
    <mergeCell ref="AF677:AI677"/>
    <mergeCell ref="AO677:AR677"/>
    <mergeCell ref="AL674:AL678"/>
    <mergeCell ref="AM674:AM678"/>
    <mergeCell ref="AO674:AR674"/>
    <mergeCell ref="E675:H675"/>
    <mergeCell ref="N675:Q675"/>
    <mergeCell ref="W675:Z675"/>
    <mergeCell ref="AF675:AI675"/>
    <mergeCell ref="AO675:AR675"/>
    <mergeCell ref="E676:H676"/>
    <mergeCell ref="N676:Q676"/>
    <mergeCell ref="T674:T678"/>
    <mergeCell ref="U674:U678"/>
    <mergeCell ref="W674:Z674"/>
    <mergeCell ref="AC674:AC678"/>
    <mergeCell ref="AD674:AD678"/>
    <mergeCell ref="AF674:AI674"/>
    <mergeCell ref="W676:Z676"/>
    <mergeCell ref="AF676:AI676"/>
    <mergeCell ref="W678:Z678"/>
    <mergeCell ref="AF678:AI678"/>
    <mergeCell ref="B674:B678"/>
    <mergeCell ref="C674:C678"/>
    <mergeCell ref="E674:H674"/>
    <mergeCell ref="K674:K678"/>
    <mergeCell ref="L674:L678"/>
    <mergeCell ref="N674:Q674"/>
    <mergeCell ref="E678:H678"/>
    <mergeCell ref="N678:Q678"/>
    <mergeCell ref="E672:H672"/>
    <mergeCell ref="N672:Q672"/>
    <mergeCell ref="W672:Z672"/>
    <mergeCell ref="AF672:AI672"/>
    <mergeCell ref="AO672:AR672"/>
    <mergeCell ref="E673:H673"/>
    <mergeCell ref="N673:Q673"/>
    <mergeCell ref="W673:Z673"/>
    <mergeCell ref="AF673:AI673"/>
    <mergeCell ref="AO673:AR673"/>
    <mergeCell ref="E670:H670"/>
    <mergeCell ref="N670:Q670"/>
    <mergeCell ref="W670:Z670"/>
    <mergeCell ref="AF670:AI670"/>
    <mergeCell ref="AO670:AR670"/>
    <mergeCell ref="E671:H671"/>
    <mergeCell ref="N671:Q671"/>
    <mergeCell ref="W671:Z671"/>
    <mergeCell ref="AF671:AI671"/>
    <mergeCell ref="AO671:AR671"/>
    <mergeCell ref="AC669:AC673"/>
    <mergeCell ref="AD669:AD673"/>
    <mergeCell ref="AF669:AI669"/>
    <mergeCell ref="AL669:AL673"/>
    <mergeCell ref="AM669:AM673"/>
    <mergeCell ref="AO669:AR669"/>
    <mergeCell ref="AO668:AR668"/>
    <mergeCell ref="B669:B673"/>
    <mergeCell ref="C669:C673"/>
    <mergeCell ref="E669:H669"/>
    <mergeCell ref="K669:K673"/>
    <mergeCell ref="L669:L673"/>
    <mergeCell ref="N669:Q669"/>
    <mergeCell ref="T669:T673"/>
    <mergeCell ref="U669:U673"/>
    <mergeCell ref="W669:Z669"/>
    <mergeCell ref="AO666:AR666"/>
    <mergeCell ref="E667:H667"/>
    <mergeCell ref="N667:Q667"/>
    <mergeCell ref="W667:Z667"/>
    <mergeCell ref="AF667:AI667"/>
    <mergeCell ref="AO667:AR667"/>
    <mergeCell ref="AL664:AL668"/>
    <mergeCell ref="AM664:AM668"/>
    <mergeCell ref="AO664:AR664"/>
    <mergeCell ref="E665:H665"/>
    <mergeCell ref="N665:Q665"/>
    <mergeCell ref="W665:Z665"/>
    <mergeCell ref="AF665:AI665"/>
    <mergeCell ref="AO665:AR665"/>
    <mergeCell ref="E666:H666"/>
    <mergeCell ref="N666:Q666"/>
    <mergeCell ref="T664:T668"/>
    <mergeCell ref="U664:U668"/>
    <mergeCell ref="W664:Z664"/>
    <mergeCell ref="AC664:AC668"/>
    <mergeCell ref="AD664:AD668"/>
    <mergeCell ref="AF664:AI664"/>
    <mergeCell ref="W666:Z666"/>
    <mergeCell ref="AF666:AI666"/>
    <mergeCell ref="W668:Z668"/>
    <mergeCell ref="AF668:AI668"/>
    <mergeCell ref="B664:B668"/>
    <mergeCell ref="C664:C668"/>
    <mergeCell ref="E664:H664"/>
    <mergeCell ref="K664:K668"/>
    <mergeCell ref="L664:L668"/>
    <mergeCell ref="N664:Q664"/>
    <mergeCell ref="E668:H668"/>
    <mergeCell ref="N668:Q668"/>
    <mergeCell ref="E662:H662"/>
    <mergeCell ref="N662:Q662"/>
    <mergeCell ref="W662:Z662"/>
    <mergeCell ref="AF662:AI662"/>
    <mergeCell ref="AO662:AR662"/>
    <mergeCell ref="E663:H663"/>
    <mergeCell ref="N663:Q663"/>
    <mergeCell ref="W663:Z663"/>
    <mergeCell ref="AF663:AI663"/>
    <mergeCell ref="AO663:AR663"/>
    <mergeCell ref="E660:H660"/>
    <mergeCell ref="N660:Q660"/>
    <mergeCell ref="W660:Z660"/>
    <mergeCell ref="AF660:AI660"/>
    <mergeCell ref="AO660:AR660"/>
    <mergeCell ref="E661:H661"/>
    <mergeCell ref="N661:Q661"/>
    <mergeCell ref="W661:Z661"/>
    <mergeCell ref="AF661:AI661"/>
    <mergeCell ref="AO661:AR661"/>
    <mergeCell ref="AC659:AC663"/>
    <mergeCell ref="AD659:AD663"/>
    <mergeCell ref="AF659:AI659"/>
    <mergeCell ref="AL659:AL663"/>
    <mergeCell ref="AM659:AM663"/>
    <mergeCell ref="AO659:AR659"/>
    <mergeCell ref="AO658:AR658"/>
    <mergeCell ref="B659:B663"/>
    <mergeCell ref="C659:C663"/>
    <mergeCell ref="E659:H659"/>
    <mergeCell ref="K659:K663"/>
    <mergeCell ref="L659:L663"/>
    <mergeCell ref="N659:Q659"/>
    <mergeCell ref="T659:T663"/>
    <mergeCell ref="U659:U663"/>
    <mergeCell ref="W659:Z659"/>
    <mergeCell ref="AO656:AR656"/>
    <mergeCell ref="E657:H657"/>
    <mergeCell ref="N657:Q657"/>
    <mergeCell ref="W657:Z657"/>
    <mergeCell ref="AF657:AI657"/>
    <mergeCell ref="AO657:AR657"/>
    <mergeCell ref="AL654:AL658"/>
    <mergeCell ref="AM654:AM658"/>
    <mergeCell ref="AO654:AR654"/>
    <mergeCell ref="E655:H655"/>
    <mergeCell ref="N655:Q655"/>
    <mergeCell ref="W655:Z655"/>
    <mergeCell ref="AF655:AI655"/>
    <mergeCell ref="AO655:AR655"/>
    <mergeCell ref="E656:H656"/>
    <mergeCell ref="N656:Q656"/>
    <mergeCell ref="T654:T658"/>
    <mergeCell ref="U654:U658"/>
    <mergeCell ref="W654:Z654"/>
    <mergeCell ref="AC654:AC658"/>
    <mergeCell ref="AD654:AD658"/>
    <mergeCell ref="AF654:AI654"/>
    <mergeCell ref="W656:Z656"/>
    <mergeCell ref="AF656:AI656"/>
    <mergeCell ref="W658:Z658"/>
    <mergeCell ref="AF658:AI658"/>
    <mergeCell ref="B654:B658"/>
    <mergeCell ref="C654:C658"/>
    <mergeCell ref="E654:H654"/>
    <mergeCell ref="K654:K658"/>
    <mergeCell ref="L654:L658"/>
    <mergeCell ref="N654:Q654"/>
    <mergeCell ref="E658:H658"/>
    <mergeCell ref="N658:Q658"/>
    <mergeCell ref="E652:H652"/>
    <mergeCell ref="N652:Q652"/>
    <mergeCell ref="W652:Z652"/>
    <mergeCell ref="AF652:AI652"/>
    <mergeCell ref="AO652:AR652"/>
    <mergeCell ref="E653:H653"/>
    <mergeCell ref="N653:Q653"/>
    <mergeCell ref="W653:Z653"/>
    <mergeCell ref="AF653:AI653"/>
    <mergeCell ref="AO653:AR653"/>
    <mergeCell ref="E650:H650"/>
    <mergeCell ref="N650:Q650"/>
    <mergeCell ref="W650:Z650"/>
    <mergeCell ref="AF650:AI650"/>
    <mergeCell ref="AO650:AR650"/>
    <mergeCell ref="E651:H651"/>
    <mergeCell ref="N651:Q651"/>
    <mergeCell ref="W651:Z651"/>
    <mergeCell ref="AF651:AI651"/>
    <mergeCell ref="AO651:AR651"/>
    <mergeCell ref="AC649:AC653"/>
    <mergeCell ref="AD649:AD653"/>
    <mergeCell ref="AF649:AI649"/>
    <mergeCell ref="AL649:AL653"/>
    <mergeCell ref="AM649:AM653"/>
    <mergeCell ref="AO649:AR649"/>
    <mergeCell ref="AO648:AR648"/>
    <mergeCell ref="B649:B653"/>
    <mergeCell ref="C649:C653"/>
    <mergeCell ref="E649:H649"/>
    <mergeCell ref="K649:K653"/>
    <mergeCell ref="L649:L653"/>
    <mergeCell ref="N649:Q649"/>
    <mergeCell ref="T649:T653"/>
    <mergeCell ref="U649:U653"/>
    <mergeCell ref="W649:Z649"/>
    <mergeCell ref="AO646:AR646"/>
    <mergeCell ref="E647:H647"/>
    <mergeCell ref="N647:Q647"/>
    <mergeCell ref="W647:Z647"/>
    <mergeCell ref="AF647:AI647"/>
    <mergeCell ref="AO647:AR647"/>
    <mergeCell ref="AL644:AL648"/>
    <mergeCell ref="AM644:AM648"/>
    <mergeCell ref="AO644:AR644"/>
    <mergeCell ref="E645:H645"/>
    <mergeCell ref="N645:Q645"/>
    <mergeCell ref="W645:Z645"/>
    <mergeCell ref="AF645:AI645"/>
    <mergeCell ref="AO645:AR645"/>
    <mergeCell ref="E646:H646"/>
    <mergeCell ref="N646:Q646"/>
    <mergeCell ref="T644:T648"/>
    <mergeCell ref="U644:U648"/>
    <mergeCell ref="W644:Z644"/>
    <mergeCell ref="AC644:AC648"/>
    <mergeCell ref="AD644:AD648"/>
    <mergeCell ref="AF644:AI644"/>
    <mergeCell ref="W646:Z646"/>
    <mergeCell ref="AF646:AI646"/>
    <mergeCell ref="W648:Z648"/>
    <mergeCell ref="AF648:AI648"/>
    <mergeCell ref="B644:B648"/>
    <mergeCell ref="C644:C648"/>
    <mergeCell ref="E644:H644"/>
    <mergeCell ref="K644:K648"/>
    <mergeCell ref="L644:L648"/>
    <mergeCell ref="N644:Q644"/>
    <mergeCell ref="E648:H648"/>
    <mergeCell ref="N648:Q648"/>
    <mergeCell ref="E642:H642"/>
    <mergeCell ref="N642:Q642"/>
    <mergeCell ref="W642:Z642"/>
    <mergeCell ref="AF642:AI642"/>
    <mergeCell ref="AO642:AR642"/>
    <mergeCell ref="E643:H643"/>
    <mergeCell ref="N643:Q643"/>
    <mergeCell ref="W643:Z643"/>
    <mergeCell ref="AF643:AI643"/>
    <mergeCell ref="AO643:AR643"/>
    <mergeCell ref="E640:H640"/>
    <mergeCell ref="N640:Q640"/>
    <mergeCell ref="W640:Z640"/>
    <mergeCell ref="AF640:AI640"/>
    <mergeCell ref="AO640:AR640"/>
    <mergeCell ref="E641:H641"/>
    <mergeCell ref="N641:Q641"/>
    <mergeCell ref="W641:Z641"/>
    <mergeCell ref="AF641:AI641"/>
    <mergeCell ref="AO641:AR641"/>
    <mergeCell ref="AC639:AC643"/>
    <mergeCell ref="AD639:AD643"/>
    <mergeCell ref="AF639:AI639"/>
    <mergeCell ref="AL639:AL643"/>
    <mergeCell ref="AM639:AM643"/>
    <mergeCell ref="AO639:AR639"/>
    <mergeCell ref="AO638:AR638"/>
    <mergeCell ref="B639:B643"/>
    <mergeCell ref="C639:C643"/>
    <mergeCell ref="E639:H639"/>
    <mergeCell ref="K639:K643"/>
    <mergeCell ref="L639:L643"/>
    <mergeCell ref="N639:Q639"/>
    <mergeCell ref="T639:T643"/>
    <mergeCell ref="U639:U643"/>
    <mergeCell ref="W639:Z639"/>
    <mergeCell ref="AO636:AR636"/>
    <mergeCell ref="E637:H637"/>
    <mergeCell ref="N637:Q637"/>
    <mergeCell ref="W637:Z637"/>
    <mergeCell ref="AF637:AI637"/>
    <mergeCell ref="AO637:AR637"/>
    <mergeCell ref="AL634:AL638"/>
    <mergeCell ref="AM634:AM638"/>
    <mergeCell ref="AO634:AR634"/>
    <mergeCell ref="E635:H635"/>
    <mergeCell ref="N635:Q635"/>
    <mergeCell ref="W635:Z635"/>
    <mergeCell ref="AF635:AI635"/>
    <mergeCell ref="AO635:AR635"/>
    <mergeCell ref="E636:H636"/>
    <mergeCell ref="N636:Q636"/>
    <mergeCell ref="T634:T638"/>
    <mergeCell ref="U634:U638"/>
    <mergeCell ref="W634:Z634"/>
    <mergeCell ref="AC634:AC638"/>
    <mergeCell ref="AD634:AD638"/>
    <mergeCell ref="AF634:AI634"/>
    <mergeCell ref="W636:Z636"/>
    <mergeCell ref="AF636:AI636"/>
    <mergeCell ref="W638:Z638"/>
    <mergeCell ref="AF638:AI638"/>
    <mergeCell ref="B634:B638"/>
    <mergeCell ref="C634:C638"/>
    <mergeCell ref="E634:H634"/>
    <mergeCell ref="K634:K638"/>
    <mergeCell ref="L634:L638"/>
    <mergeCell ref="N634:Q634"/>
    <mergeCell ref="E638:H638"/>
    <mergeCell ref="N638:Q638"/>
    <mergeCell ref="E632:H632"/>
    <mergeCell ref="N632:Q632"/>
    <mergeCell ref="W632:Z632"/>
    <mergeCell ref="AF632:AI632"/>
    <mergeCell ref="AO632:AR632"/>
    <mergeCell ref="E633:H633"/>
    <mergeCell ref="N633:Q633"/>
    <mergeCell ref="W633:Z633"/>
    <mergeCell ref="AF633:AI633"/>
    <mergeCell ref="AO633:AR633"/>
    <mergeCell ref="E630:H630"/>
    <mergeCell ref="N630:Q630"/>
    <mergeCell ref="W630:Z630"/>
    <mergeCell ref="AF630:AI630"/>
    <mergeCell ref="AO630:AR630"/>
    <mergeCell ref="E631:H631"/>
    <mergeCell ref="N631:Q631"/>
    <mergeCell ref="W631:Z631"/>
    <mergeCell ref="AF631:AI631"/>
    <mergeCell ref="AO631:AR631"/>
    <mergeCell ref="AC629:AC633"/>
    <mergeCell ref="AD629:AD633"/>
    <mergeCell ref="AF629:AI629"/>
    <mergeCell ref="AL629:AL633"/>
    <mergeCell ref="AM629:AM633"/>
    <mergeCell ref="AO629:AR629"/>
    <mergeCell ref="AO628:AR628"/>
    <mergeCell ref="B629:B633"/>
    <mergeCell ref="C629:C633"/>
    <mergeCell ref="E629:H629"/>
    <mergeCell ref="K629:K633"/>
    <mergeCell ref="L629:L633"/>
    <mergeCell ref="N629:Q629"/>
    <mergeCell ref="T629:T633"/>
    <mergeCell ref="U629:U633"/>
    <mergeCell ref="W629:Z629"/>
    <mergeCell ref="AO626:AR626"/>
    <mergeCell ref="E627:H627"/>
    <mergeCell ref="N627:Q627"/>
    <mergeCell ref="W627:Z627"/>
    <mergeCell ref="AF627:AI627"/>
    <mergeCell ref="AO627:AR627"/>
    <mergeCell ref="AL624:AL628"/>
    <mergeCell ref="AM624:AM628"/>
    <mergeCell ref="AO624:AR624"/>
    <mergeCell ref="E625:H625"/>
    <mergeCell ref="N625:Q625"/>
    <mergeCell ref="W625:Z625"/>
    <mergeCell ref="AF625:AI625"/>
    <mergeCell ref="AO625:AR625"/>
    <mergeCell ref="E626:H626"/>
    <mergeCell ref="N626:Q626"/>
    <mergeCell ref="T624:T628"/>
    <mergeCell ref="U624:U628"/>
    <mergeCell ref="W624:Z624"/>
    <mergeCell ref="AC624:AC628"/>
    <mergeCell ref="AD624:AD628"/>
    <mergeCell ref="AF624:AI624"/>
    <mergeCell ref="W626:Z626"/>
    <mergeCell ref="AF626:AI626"/>
    <mergeCell ref="W628:Z628"/>
    <mergeCell ref="AF628:AI628"/>
    <mergeCell ref="B624:B628"/>
    <mergeCell ref="C624:C628"/>
    <mergeCell ref="E624:H624"/>
    <mergeCell ref="K624:K628"/>
    <mergeCell ref="L624:L628"/>
    <mergeCell ref="N624:Q624"/>
    <mergeCell ref="E628:H628"/>
    <mergeCell ref="N628:Q628"/>
    <mergeCell ref="E622:H622"/>
    <mergeCell ref="N622:Q622"/>
    <mergeCell ref="W622:Z622"/>
    <mergeCell ref="AF622:AI622"/>
    <mergeCell ref="AO622:AR622"/>
    <mergeCell ref="E623:H623"/>
    <mergeCell ref="N623:Q623"/>
    <mergeCell ref="W623:Z623"/>
    <mergeCell ref="AF623:AI623"/>
    <mergeCell ref="AO623:AR623"/>
    <mergeCell ref="E620:H620"/>
    <mergeCell ref="N620:Q620"/>
    <mergeCell ref="W620:Z620"/>
    <mergeCell ref="AF620:AI620"/>
    <mergeCell ref="AO620:AR620"/>
    <mergeCell ref="E621:H621"/>
    <mergeCell ref="N621:Q621"/>
    <mergeCell ref="W621:Z621"/>
    <mergeCell ref="AF621:AI621"/>
    <mergeCell ref="AO621:AR621"/>
    <mergeCell ref="AC619:AC623"/>
    <mergeCell ref="AD619:AD623"/>
    <mergeCell ref="AF619:AI619"/>
    <mergeCell ref="AL619:AL623"/>
    <mergeCell ref="AM619:AM623"/>
    <mergeCell ref="AO619:AR619"/>
    <mergeCell ref="AO618:AR618"/>
    <mergeCell ref="B619:B623"/>
    <mergeCell ref="C619:C623"/>
    <mergeCell ref="E619:H619"/>
    <mergeCell ref="K619:K623"/>
    <mergeCell ref="L619:L623"/>
    <mergeCell ref="N619:Q619"/>
    <mergeCell ref="T619:T623"/>
    <mergeCell ref="U619:U623"/>
    <mergeCell ref="W619:Z619"/>
    <mergeCell ref="AO616:AR616"/>
    <mergeCell ref="E617:H617"/>
    <mergeCell ref="N617:Q617"/>
    <mergeCell ref="W617:Z617"/>
    <mergeCell ref="AF617:AI617"/>
    <mergeCell ref="AO617:AR617"/>
    <mergeCell ref="AL614:AL618"/>
    <mergeCell ref="AM614:AM618"/>
    <mergeCell ref="AO614:AR614"/>
    <mergeCell ref="E615:H615"/>
    <mergeCell ref="N615:Q615"/>
    <mergeCell ref="W615:Z615"/>
    <mergeCell ref="AF615:AI615"/>
    <mergeCell ref="AO615:AR615"/>
    <mergeCell ref="E616:H616"/>
    <mergeCell ref="N616:Q616"/>
    <mergeCell ref="T614:T618"/>
    <mergeCell ref="U614:U618"/>
    <mergeCell ref="W614:Z614"/>
    <mergeCell ref="AC614:AC618"/>
    <mergeCell ref="AD614:AD618"/>
    <mergeCell ref="AF614:AI614"/>
    <mergeCell ref="W616:Z616"/>
    <mergeCell ref="AF616:AI616"/>
    <mergeCell ref="W618:Z618"/>
    <mergeCell ref="AF618:AI618"/>
    <mergeCell ref="B614:B618"/>
    <mergeCell ref="C614:C618"/>
    <mergeCell ref="E614:H614"/>
    <mergeCell ref="K614:K618"/>
    <mergeCell ref="L614:L618"/>
    <mergeCell ref="N614:Q614"/>
    <mergeCell ref="E618:H618"/>
    <mergeCell ref="N618:Q618"/>
    <mergeCell ref="E612:H612"/>
    <mergeCell ref="N612:Q612"/>
    <mergeCell ref="W612:Z612"/>
    <mergeCell ref="AF612:AI612"/>
    <mergeCell ref="AO612:AR612"/>
    <mergeCell ref="E613:H613"/>
    <mergeCell ref="N613:Q613"/>
    <mergeCell ref="W613:Z613"/>
    <mergeCell ref="AF613:AI613"/>
    <mergeCell ref="AO613:AR613"/>
    <mergeCell ref="E610:H610"/>
    <mergeCell ref="N610:Q610"/>
    <mergeCell ref="W610:Z610"/>
    <mergeCell ref="AF610:AI610"/>
    <mergeCell ref="AO610:AR610"/>
    <mergeCell ref="E611:H611"/>
    <mergeCell ref="N611:Q611"/>
    <mergeCell ref="W611:Z611"/>
    <mergeCell ref="AF611:AI611"/>
    <mergeCell ref="AO611:AR611"/>
    <mergeCell ref="AC609:AC613"/>
    <mergeCell ref="AD609:AD613"/>
    <mergeCell ref="AF609:AI609"/>
    <mergeCell ref="AL609:AL613"/>
    <mergeCell ref="AM609:AM613"/>
    <mergeCell ref="AO609:AR609"/>
    <mergeCell ref="AO608:AR608"/>
    <mergeCell ref="B609:B613"/>
    <mergeCell ref="C609:C613"/>
    <mergeCell ref="E609:H609"/>
    <mergeCell ref="K609:K613"/>
    <mergeCell ref="L609:L613"/>
    <mergeCell ref="N609:Q609"/>
    <mergeCell ref="T609:T613"/>
    <mergeCell ref="U609:U613"/>
    <mergeCell ref="W609:Z609"/>
    <mergeCell ref="AO606:AR606"/>
    <mergeCell ref="E607:H607"/>
    <mergeCell ref="N607:Q607"/>
    <mergeCell ref="W607:Z607"/>
    <mergeCell ref="AF607:AI607"/>
    <mergeCell ref="AO607:AR607"/>
    <mergeCell ref="AL604:AL608"/>
    <mergeCell ref="AM604:AM608"/>
    <mergeCell ref="AO604:AR604"/>
    <mergeCell ref="E605:H605"/>
    <mergeCell ref="N605:Q605"/>
    <mergeCell ref="W605:Z605"/>
    <mergeCell ref="AF605:AI605"/>
    <mergeCell ref="AO605:AR605"/>
    <mergeCell ref="E606:H606"/>
    <mergeCell ref="N606:Q606"/>
    <mergeCell ref="T604:T608"/>
    <mergeCell ref="U604:U608"/>
    <mergeCell ref="W604:Z604"/>
    <mergeCell ref="AC604:AC608"/>
    <mergeCell ref="AD604:AD608"/>
    <mergeCell ref="AF604:AI604"/>
    <mergeCell ref="W606:Z606"/>
    <mergeCell ref="AF606:AI606"/>
    <mergeCell ref="W608:Z608"/>
    <mergeCell ref="AF608:AI608"/>
    <mergeCell ref="B604:B608"/>
    <mergeCell ref="C604:C608"/>
    <mergeCell ref="E604:H604"/>
    <mergeCell ref="K604:K608"/>
    <mergeCell ref="L604:L608"/>
    <mergeCell ref="N604:Q604"/>
    <mergeCell ref="E608:H608"/>
    <mergeCell ref="N608:Q608"/>
    <mergeCell ref="E602:H602"/>
    <mergeCell ref="N602:Q602"/>
    <mergeCell ref="W602:Z602"/>
    <mergeCell ref="AF602:AI602"/>
    <mergeCell ref="AO602:AR602"/>
    <mergeCell ref="E603:H603"/>
    <mergeCell ref="N603:Q603"/>
    <mergeCell ref="W603:Z603"/>
    <mergeCell ref="AF603:AI603"/>
    <mergeCell ref="AO603:AR603"/>
    <mergeCell ref="E600:H600"/>
    <mergeCell ref="N600:Q600"/>
    <mergeCell ref="W600:Z600"/>
    <mergeCell ref="AF600:AI600"/>
    <mergeCell ref="AO600:AR600"/>
    <mergeCell ref="E601:H601"/>
    <mergeCell ref="N601:Q601"/>
    <mergeCell ref="W601:Z601"/>
    <mergeCell ref="AF601:AI601"/>
    <mergeCell ref="AO601:AR601"/>
    <mergeCell ref="AC599:AC603"/>
    <mergeCell ref="AD599:AD603"/>
    <mergeCell ref="AF599:AI599"/>
    <mergeCell ref="AL599:AL603"/>
    <mergeCell ref="AM599:AM603"/>
    <mergeCell ref="AO599:AR599"/>
    <mergeCell ref="AO598:AR598"/>
    <mergeCell ref="B599:B603"/>
    <mergeCell ref="C599:C603"/>
    <mergeCell ref="E599:H599"/>
    <mergeCell ref="K599:K603"/>
    <mergeCell ref="L599:L603"/>
    <mergeCell ref="N599:Q599"/>
    <mergeCell ref="T599:T603"/>
    <mergeCell ref="U599:U603"/>
    <mergeCell ref="W599:Z599"/>
    <mergeCell ref="AO596:AR596"/>
    <mergeCell ref="E597:H597"/>
    <mergeCell ref="N597:Q597"/>
    <mergeCell ref="W597:Z597"/>
    <mergeCell ref="AF597:AI597"/>
    <mergeCell ref="AO597:AR597"/>
    <mergeCell ref="AL594:AL598"/>
    <mergeCell ref="AM594:AM598"/>
    <mergeCell ref="AO594:AR594"/>
    <mergeCell ref="E595:H595"/>
    <mergeCell ref="N595:Q595"/>
    <mergeCell ref="W595:Z595"/>
    <mergeCell ref="AF595:AI595"/>
    <mergeCell ref="AO595:AR595"/>
    <mergeCell ref="E596:H596"/>
    <mergeCell ref="N596:Q596"/>
    <mergeCell ref="T594:T598"/>
    <mergeCell ref="U594:U598"/>
    <mergeCell ref="W594:Z594"/>
    <mergeCell ref="AC594:AC598"/>
    <mergeCell ref="AD594:AD598"/>
    <mergeCell ref="AF594:AI594"/>
    <mergeCell ref="W596:Z596"/>
    <mergeCell ref="AF596:AI596"/>
    <mergeCell ref="W598:Z598"/>
    <mergeCell ref="AF598:AI598"/>
    <mergeCell ref="B594:B598"/>
    <mergeCell ref="C594:C598"/>
    <mergeCell ref="E594:H594"/>
    <mergeCell ref="K594:K598"/>
    <mergeCell ref="L594:L598"/>
    <mergeCell ref="N594:Q594"/>
    <mergeCell ref="E598:H598"/>
    <mergeCell ref="N598:Q598"/>
    <mergeCell ref="E592:H592"/>
    <mergeCell ref="N592:Q592"/>
    <mergeCell ref="W592:Z592"/>
    <mergeCell ref="AF592:AI592"/>
    <mergeCell ref="AO592:AR592"/>
    <mergeCell ref="E593:H593"/>
    <mergeCell ref="N593:Q593"/>
    <mergeCell ref="W593:Z593"/>
    <mergeCell ref="AF593:AI593"/>
    <mergeCell ref="AO593:AR593"/>
    <mergeCell ref="E590:H590"/>
    <mergeCell ref="N590:Q590"/>
    <mergeCell ref="W590:Z590"/>
    <mergeCell ref="AF590:AI590"/>
    <mergeCell ref="AO590:AR590"/>
    <mergeCell ref="E591:H591"/>
    <mergeCell ref="N591:Q591"/>
    <mergeCell ref="W591:Z591"/>
    <mergeCell ref="AF591:AI591"/>
    <mergeCell ref="AO591:AR591"/>
    <mergeCell ref="AC589:AC593"/>
    <mergeCell ref="AD589:AD593"/>
    <mergeCell ref="AF589:AI589"/>
    <mergeCell ref="AL589:AL593"/>
    <mergeCell ref="AM589:AM593"/>
    <mergeCell ref="AO589:AR589"/>
    <mergeCell ref="AO588:AR588"/>
    <mergeCell ref="B589:B593"/>
    <mergeCell ref="C589:C593"/>
    <mergeCell ref="E589:H589"/>
    <mergeCell ref="K589:K593"/>
    <mergeCell ref="L589:L593"/>
    <mergeCell ref="N589:Q589"/>
    <mergeCell ref="T589:T593"/>
    <mergeCell ref="U589:U593"/>
    <mergeCell ref="W589:Z589"/>
    <mergeCell ref="AO586:AR586"/>
    <mergeCell ref="E587:H587"/>
    <mergeCell ref="N587:Q587"/>
    <mergeCell ref="W587:Z587"/>
    <mergeCell ref="AF587:AI587"/>
    <mergeCell ref="AO587:AR587"/>
    <mergeCell ref="AL584:AL588"/>
    <mergeCell ref="AM584:AM588"/>
    <mergeCell ref="AO584:AR584"/>
    <mergeCell ref="E585:H585"/>
    <mergeCell ref="N585:Q585"/>
    <mergeCell ref="W585:Z585"/>
    <mergeCell ref="AF585:AI585"/>
    <mergeCell ref="AO585:AR585"/>
    <mergeCell ref="E586:H586"/>
    <mergeCell ref="N586:Q586"/>
    <mergeCell ref="T584:T588"/>
    <mergeCell ref="U584:U588"/>
    <mergeCell ref="W584:Z584"/>
    <mergeCell ref="AC584:AC588"/>
    <mergeCell ref="AD584:AD588"/>
    <mergeCell ref="AF584:AI584"/>
    <mergeCell ref="W586:Z586"/>
    <mergeCell ref="AF586:AI586"/>
    <mergeCell ref="W588:Z588"/>
    <mergeCell ref="AF588:AI588"/>
    <mergeCell ref="B584:B588"/>
    <mergeCell ref="C584:C588"/>
    <mergeCell ref="E584:H584"/>
    <mergeCell ref="K584:K588"/>
    <mergeCell ref="L584:L588"/>
    <mergeCell ref="N584:Q584"/>
    <mergeCell ref="E588:H588"/>
    <mergeCell ref="N588:Q588"/>
    <mergeCell ref="E582:H582"/>
    <mergeCell ref="N582:Q582"/>
    <mergeCell ref="W582:Z582"/>
    <mergeCell ref="AF582:AI582"/>
    <mergeCell ref="AO582:AR582"/>
    <mergeCell ref="E583:H583"/>
    <mergeCell ref="N583:Q583"/>
    <mergeCell ref="W583:Z583"/>
    <mergeCell ref="AF583:AI583"/>
    <mergeCell ref="AO583:AR583"/>
    <mergeCell ref="E580:H580"/>
    <mergeCell ref="N580:Q580"/>
    <mergeCell ref="W580:Z580"/>
    <mergeCell ref="AF580:AI580"/>
    <mergeCell ref="AO580:AR580"/>
    <mergeCell ref="E581:H581"/>
    <mergeCell ref="N581:Q581"/>
    <mergeCell ref="W581:Z581"/>
    <mergeCell ref="AF581:AI581"/>
    <mergeCell ref="AO581:AR581"/>
    <mergeCell ref="AC579:AC583"/>
    <mergeCell ref="AD579:AD583"/>
    <mergeCell ref="AF579:AI579"/>
    <mergeCell ref="AL579:AL583"/>
    <mergeCell ref="AM579:AM583"/>
    <mergeCell ref="AO579:AR579"/>
    <mergeCell ref="AO578:AR578"/>
    <mergeCell ref="B579:B583"/>
    <mergeCell ref="C579:C583"/>
    <mergeCell ref="E579:H579"/>
    <mergeCell ref="K579:K583"/>
    <mergeCell ref="L579:L583"/>
    <mergeCell ref="N579:Q579"/>
    <mergeCell ref="T579:T583"/>
    <mergeCell ref="U579:U583"/>
    <mergeCell ref="W579:Z579"/>
    <mergeCell ref="AO576:AR576"/>
    <mergeCell ref="E577:H577"/>
    <mergeCell ref="N577:Q577"/>
    <mergeCell ref="W577:Z577"/>
    <mergeCell ref="AF577:AI577"/>
    <mergeCell ref="AO577:AR577"/>
    <mergeCell ref="AL574:AL578"/>
    <mergeCell ref="AM574:AM578"/>
    <mergeCell ref="AO574:AR574"/>
    <mergeCell ref="E575:H575"/>
    <mergeCell ref="N575:Q575"/>
    <mergeCell ref="W575:Z575"/>
    <mergeCell ref="AF575:AI575"/>
    <mergeCell ref="AO575:AR575"/>
    <mergeCell ref="E576:H576"/>
    <mergeCell ref="N576:Q576"/>
    <mergeCell ref="T574:T578"/>
    <mergeCell ref="U574:U578"/>
    <mergeCell ref="W574:Z574"/>
    <mergeCell ref="AC574:AC578"/>
    <mergeCell ref="AD574:AD578"/>
    <mergeCell ref="AF574:AI574"/>
    <mergeCell ref="W576:Z576"/>
    <mergeCell ref="AF576:AI576"/>
    <mergeCell ref="W578:Z578"/>
    <mergeCell ref="AF578:AI578"/>
    <mergeCell ref="B574:B578"/>
    <mergeCell ref="C574:C578"/>
    <mergeCell ref="E574:H574"/>
    <mergeCell ref="K574:K578"/>
    <mergeCell ref="L574:L578"/>
    <mergeCell ref="N574:Q574"/>
    <mergeCell ref="E578:H578"/>
    <mergeCell ref="N578:Q578"/>
    <mergeCell ref="E572:H572"/>
    <mergeCell ref="N572:Q572"/>
    <mergeCell ref="W572:Z572"/>
    <mergeCell ref="AF572:AI572"/>
    <mergeCell ref="AO572:AR572"/>
    <mergeCell ref="E573:H573"/>
    <mergeCell ref="N573:Q573"/>
    <mergeCell ref="W573:Z573"/>
    <mergeCell ref="AF573:AI573"/>
    <mergeCell ref="AO573:AR573"/>
    <mergeCell ref="E570:H570"/>
    <mergeCell ref="N570:Q570"/>
    <mergeCell ref="W570:Z570"/>
    <mergeCell ref="AF570:AI570"/>
    <mergeCell ref="AO570:AR570"/>
    <mergeCell ref="E571:H571"/>
    <mergeCell ref="N571:Q571"/>
    <mergeCell ref="W571:Z571"/>
    <mergeCell ref="AF571:AI571"/>
    <mergeCell ref="AO571:AR571"/>
    <mergeCell ref="AC569:AC573"/>
    <mergeCell ref="AD569:AD573"/>
    <mergeCell ref="AF569:AI569"/>
    <mergeCell ref="AL569:AL573"/>
    <mergeCell ref="AM569:AM573"/>
    <mergeCell ref="AO569:AR569"/>
    <mergeCell ref="AO568:AR568"/>
    <mergeCell ref="B569:B573"/>
    <mergeCell ref="C569:C573"/>
    <mergeCell ref="E569:H569"/>
    <mergeCell ref="K569:K573"/>
    <mergeCell ref="L569:L573"/>
    <mergeCell ref="N569:Q569"/>
    <mergeCell ref="T569:T573"/>
    <mergeCell ref="U569:U573"/>
    <mergeCell ref="W569:Z569"/>
    <mergeCell ref="AO566:AR566"/>
    <mergeCell ref="E567:H567"/>
    <mergeCell ref="N567:Q567"/>
    <mergeCell ref="W567:Z567"/>
    <mergeCell ref="AF567:AI567"/>
    <mergeCell ref="AO567:AR567"/>
    <mergeCell ref="AL564:AL568"/>
    <mergeCell ref="AM564:AM568"/>
    <mergeCell ref="AO564:AR564"/>
    <mergeCell ref="E565:H565"/>
    <mergeCell ref="N565:Q565"/>
    <mergeCell ref="W565:Z565"/>
    <mergeCell ref="AF565:AI565"/>
    <mergeCell ref="AO565:AR565"/>
    <mergeCell ref="E566:H566"/>
    <mergeCell ref="N566:Q566"/>
    <mergeCell ref="T564:T568"/>
    <mergeCell ref="U564:U568"/>
    <mergeCell ref="W564:Z564"/>
    <mergeCell ref="AC564:AC568"/>
    <mergeCell ref="AD564:AD568"/>
    <mergeCell ref="AF564:AI564"/>
    <mergeCell ref="W566:Z566"/>
    <mergeCell ref="AF566:AI566"/>
    <mergeCell ref="W568:Z568"/>
    <mergeCell ref="AF568:AI568"/>
    <mergeCell ref="B564:B568"/>
    <mergeCell ref="C564:C568"/>
    <mergeCell ref="E564:H564"/>
    <mergeCell ref="K564:K568"/>
    <mergeCell ref="L564:L568"/>
    <mergeCell ref="N564:Q564"/>
    <mergeCell ref="E568:H568"/>
    <mergeCell ref="N568:Q568"/>
    <mergeCell ref="E562:H562"/>
    <mergeCell ref="N562:Q562"/>
    <mergeCell ref="W562:Z562"/>
    <mergeCell ref="AF562:AI562"/>
    <mergeCell ref="AO562:AR562"/>
    <mergeCell ref="E563:H563"/>
    <mergeCell ref="N563:Q563"/>
    <mergeCell ref="W563:Z563"/>
    <mergeCell ref="AF563:AI563"/>
    <mergeCell ref="AO563:AR563"/>
    <mergeCell ref="E560:H560"/>
    <mergeCell ref="N560:Q560"/>
    <mergeCell ref="W560:Z560"/>
    <mergeCell ref="AF560:AI560"/>
    <mergeCell ref="AO560:AR560"/>
    <mergeCell ref="E561:H561"/>
    <mergeCell ref="N561:Q561"/>
    <mergeCell ref="W561:Z561"/>
    <mergeCell ref="AF561:AI561"/>
    <mergeCell ref="AO561:AR561"/>
    <mergeCell ref="AC559:AC563"/>
    <mergeCell ref="AD559:AD563"/>
    <mergeCell ref="AF559:AI559"/>
    <mergeCell ref="AL559:AL563"/>
    <mergeCell ref="AM559:AM563"/>
    <mergeCell ref="AO559:AR559"/>
    <mergeCell ref="AO558:AR558"/>
    <mergeCell ref="B559:B563"/>
    <mergeCell ref="C559:C563"/>
    <mergeCell ref="E559:H559"/>
    <mergeCell ref="K559:K563"/>
    <mergeCell ref="L559:L563"/>
    <mergeCell ref="N559:Q559"/>
    <mergeCell ref="T559:T563"/>
    <mergeCell ref="U559:U563"/>
    <mergeCell ref="W559:Z559"/>
    <mergeCell ref="AO556:AR556"/>
    <mergeCell ref="E557:H557"/>
    <mergeCell ref="N557:Q557"/>
    <mergeCell ref="W557:Z557"/>
    <mergeCell ref="AF557:AI557"/>
    <mergeCell ref="AO557:AR557"/>
    <mergeCell ref="AL554:AL558"/>
    <mergeCell ref="AM554:AM558"/>
    <mergeCell ref="AO554:AR554"/>
    <mergeCell ref="E555:H555"/>
    <mergeCell ref="N555:Q555"/>
    <mergeCell ref="W555:Z555"/>
    <mergeCell ref="AF555:AI555"/>
    <mergeCell ref="AO555:AR555"/>
    <mergeCell ref="E556:H556"/>
    <mergeCell ref="N556:Q556"/>
    <mergeCell ref="T554:T558"/>
    <mergeCell ref="U554:U558"/>
    <mergeCell ref="W554:Z554"/>
    <mergeCell ref="AC554:AC558"/>
    <mergeCell ref="AD554:AD558"/>
    <mergeCell ref="AF554:AI554"/>
    <mergeCell ref="W556:Z556"/>
    <mergeCell ref="AF556:AI556"/>
    <mergeCell ref="W558:Z558"/>
    <mergeCell ref="AF558:AI558"/>
    <mergeCell ref="B554:B558"/>
    <mergeCell ref="C554:C558"/>
    <mergeCell ref="E554:H554"/>
    <mergeCell ref="K554:K558"/>
    <mergeCell ref="L554:L558"/>
    <mergeCell ref="N554:Q554"/>
    <mergeCell ref="E558:H558"/>
    <mergeCell ref="N558:Q558"/>
    <mergeCell ref="E552:H552"/>
    <mergeCell ref="N552:Q552"/>
    <mergeCell ref="W552:Z552"/>
    <mergeCell ref="AF552:AI552"/>
    <mergeCell ref="AO552:AR552"/>
    <mergeCell ref="E553:H553"/>
    <mergeCell ref="N553:Q553"/>
    <mergeCell ref="W553:Z553"/>
    <mergeCell ref="AF553:AI553"/>
    <mergeCell ref="AO553:AR553"/>
    <mergeCell ref="E550:H550"/>
    <mergeCell ref="N550:Q550"/>
    <mergeCell ref="W550:Z550"/>
    <mergeCell ref="AF550:AI550"/>
    <mergeCell ref="AO550:AR550"/>
    <mergeCell ref="E551:H551"/>
    <mergeCell ref="N551:Q551"/>
    <mergeCell ref="W551:Z551"/>
    <mergeCell ref="AF551:AI551"/>
    <mergeCell ref="AO551:AR551"/>
    <mergeCell ref="AC549:AC553"/>
    <mergeCell ref="AD549:AD553"/>
    <mergeCell ref="AF549:AI549"/>
    <mergeCell ref="AL549:AL553"/>
    <mergeCell ref="AM549:AM553"/>
    <mergeCell ref="AO549:AR549"/>
    <mergeCell ref="AO548:AR548"/>
    <mergeCell ref="B549:B553"/>
    <mergeCell ref="C549:C553"/>
    <mergeCell ref="E549:H549"/>
    <mergeCell ref="K549:K553"/>
    <mergeCell ref="L549:L553"/>
    <mergeCell ref="N549:Q549"/>
    <mergeCell ref="T549:T553"/>
    <mergeCell ref="U549:U553"/>
    <mergeCell ref="W549:Z549"/>
    <mergeCell ref="AO546:AR546"/>
    <mergeCell ref="E547:H547"/>
    <mergeCell ref="N547:Q547"/>
    <mergeCell ref="W547:Z547"/>
    <mergeCell ref="AF547:AI547"/>
    <mergeCell ref="AO547:AR547"/>
    <mergeCell ref="AL544:AL548"/>
    <mergeCell ref="AM544:AM548"/>
    <mergeCell ref="AO544:AR544"/>
    <mergeCell ref="E545:H545"/>
    <mergeCell ref="N545:Q545"/>
    <mergeCell ref="W545:Z545"/>
    <mergeCell ref="AF545:AI545"/>
    <mergeCell ref="AO545:AR545"/>
    <mergeCell ref="E546:H546"/>
    <mergeCell ref="N546:Q546"/>
    <mergeCell ref="T544:T548"/>
    <mergeCell ref="U544:U548"/>
    <mergeCell ref="W544:Z544"/>
    <mergeCell ref="AC544:AC548"/>
    <mergeCell ref="AD544:AD548"/>
    <mergeCell ref="AF544:AI544"/>
    <mergeCell ref="W546:Z546"/>
    <mergeCell ref="AF546:AI546"/>
    <mergeCell ref="W548:Z548"/>
    <mergeCell ref="AF548:AI548"/>
    <mergeCell ref="B544:B548"/>
    <mergeCell ref="C544:C548"/>
    <mergeCell ref="E544:H544"/>
    <mergeCell ref="K544:K548"/>
    <mergeCell ref="L544:L548"/>
    <mergeCell ref="N544:Q544"/>
    <mergeCell ref="E548:H548"/>
    <mergeCell ref="N548:Q548"/>
    <mergeCell ref="E542:H542"/>
    <mergeCell ref="N542:Q542"/>
    <mergeCell ref="W542:Z542"/>
    <mergeCell ref="AF542:AI542"/>
    <mergeCell ref="AO542:AR542"/>
    <mergeCell ref="E543:H543"/>
    <mergeCell ref="N543:Q543"/>
    <mergeCell ref="W543:Z543"/>
    <mergeCell ref="AF543:AI543"/>
    <mergeCell ref="AO543:AR543"/>
    <mergeCell ref="E540:H540"/>
    <mergeCell ref="N540:Q540"/>
    <mergeCell ref="W540:Z540"/>
    <mergeCell ref="AF540:AI540"/>
    <mergeCell ref="AO540:AR540"/>
    <mergeCell ref="E541:H541"/>
    <mergeCell ref="N541:Q541"/>
    <mergeCell ref="W541:Z541"/>
    <mergeCell ref="AF541:AI541"/>
    <mergeCell ref="AO541:AR541"/>
    <mergeCell ref="AC539:AC543"/>
    <mergeCell ref="AD539:AD543"/>
    <mergeCell ref="AF539:AI539"/>
    <mergeCell ref="AL539:AL543"/>
    <mergeCell ref="AM539:AM543"/>
    <mergeCell ref="AO539:AR539"/>
    <mergeCell ref="AO538:AR538"/>
    <mergeCell ref="B539:B543"/>
    <mergeCell ref="C539:C543"/>
    <mergeCell ref="E539:H539"/>
    <mergeCell ref="K539:K543"/>
    <mergeCell ref="L539:L543"/>
    <mergeCell ref="N539:Q539"/>
    <mergeCell ref="T539:T543"/>
    <mergeCell ref="U539:U543"/>
    <mergeCell ref="W539:Z539"/>
    <mergeCell ref="AO536:AR536"/>
    <mergeCell ref="E537:H537"/>
    <mergeCell ref="N537:Q537"/>
    <mergeCell ref="W537:Z537"/>
    <mergeCell ref="AF537:AI537"/>
    <mergeCell ref="AO537:AR537"/>
    <mergeCell ref="AL534:AL538"/>
    <mergeCell ref="AM534:AM538"/>
    <mergeCell ref="AO534:AR534"/>
    <mergeCell ref="E535:H535"/>
    <mergeCell ref="N535:Q535"/>
    <mergeCell ref="W535:Z535"/>
    <mergeCell ref="AF535:AI535"/>
    <mergeCell ref="AO535:AR535"/>
    <mergeCell ref="E536:H536"/>
    <mergeCell ref="N536:Q536"/>
    <mergeCell ref="T534:T538"/>
    <mergeCell ref="U534:U538"/>
    <mergeCell ref="W534:Z534"/>
    <mergeCell ref="AC534:AC538"/>
    <mergeCell ref="AD534:AD538"/>
    <mergeCell ref="AF534:AI534"/>
    <mergeCell ref="W536:Z536"/>
    <mergeCell ref="AF536:AI536"/>
    <mergeCell ref="W538:Z538"/>
    <mergeCell ref="AF538:AI538"/>
    <mergeCell ref="B534:B538"/>
    <mergeCell ref="C534:C538"/>
    <mergeCell ref="E534:H534"/>
    <mergeCell ref="K534:K538"/>
    <mergeCell ref="L534:L538"/>
    <mergeCell ref="N534:Q534"/>
    <mergeCell ref="E538:H538"/>
    <mergeCell ref="N538:Q538"/>
    <mergeCell ref="E532:H532"/>
    <mergeCell ref="N532:Q532"/>
    <mergeCell ref="W532:Z532"/>
    <mergeCell ref="AF532:AI532"/>
    <mergeCell ref="AO532:AR532"/>
    <mergeCell ref="E533:H533"/>
    <mergeCell ref="N533:Q533"/>
    <mergeCell ref="W533:Z533"/>
    <mergeCell ref="AF533:AI533"/>
    <mergeCell ref="AO533:AR533"/>
    <mergeCell ref="E530:H530"/>
    <mergeCell ref="N530:Q530"/>
    <mergeCell ref="W530:Z530"/>
    <mergeCell ref="AF530:AI530"/>
    <mergeCell ref="AO530:AR530"/>
    <mergeCell ref="E531:H531"/>
    <mergeCell ref="N531:Q531"/>
    <mergeCell ref="W531:Z531"/>
    <mergeCell ref="AF531:AI531"/>
    <mergeCell ref="AO531:AR531"/>
    <mergeCell ref="AC529:AC533"/>
    <mergeCell ref="AD529:AD533"/>
    <mergeCell ref="AF529:AI529"/>
    <mergeCell ref="AL529:AL533"/>
    <mergeCell ref="AM529:AM533"/>
    <mergeCell ref="AO529:AR529"/>
    <mergeCell ref="AO528:AR528"/>
    <mergeCell ref="B529:B533"/>
    <mergeCell ref="C529:C533"/>
    <mergeCell ref="E529:H529"/>
    <mergeCell ref="K529:K533"/>
    <mergeCell ref="L529:L533"/>
    <mergeCell ref="N529:Q529"/>
    <mergeCell ref="T529:T533"/>
    <mergeCell ref="U529:U533"/>
    <mergeCell ref="W529:Z529"/>
    <mergeCell ref="AO526:AR526"/>
    <mergeCell ref="E527:H527"/>
    <mergeCell ref="N527:Q527"/>
    <mergeCell ref="W527:Z527"/>
    <mergeCell ref="AF527:AI527"/>
    <mergeCell ref="AO527:AR527"/>
    <mergeCell ref="AL524:AL528"/>
    <mergeCell ref="AM524:AM528"/>
    <mergeCell ref="AO524:AR524"/>
    <mergeCell ref="E525:H525"/>
    <mergeCell ref="N525:Q525"/>
    <mergeCell ref="W525:Z525"/>
    <mergeCell ref="AF525:AI525"/>
    <mergeCell ref="AO525:AR525"/>
    <mergeCell ref="E526:H526"/>
    <mergeCell ref="N526:Q526"/>
    <mergeCell ref="T524:T528"/>
    <mergeCell ref="U524:U528"/>
    <mergeCell ref="W524:Z524"/>
    <mergeCell ref="AC524:AC528"/>
    <mergeCell ref="AD524:AD528"/>
    <mergeCell ref="AF524:AI524"/>
    <mergeCell ref="W526:Z526"/>
    <mergeCell ref="AF526:AI526"/>
    <mergeCell ref="W528:Z528"/>
    <mergeCell ref="AF528:AI528"/>
    <mergeCell ref="B524:B528"/>
    <mergeCell ref="C524:C528"/>
    <mergeCell ref="E524:H524"/>
    <mergeCell ref="K524:K528"/>
    <mergeCell ref="L524:L528"/>
    <mergeCell ref="N524:Q524"/>
    <mergeCell ref="E528:H528"/>
    <mergeCell ref="N528:Q528"/>
    <mergeCell ref="E522:H522"/>
    <mergeCell ref="N522:Q522"/>
    <mergeCell ref="W522:Z522"/>
    <mergeCell ref="AF522:AI522"/>
    <mergeCell ref="AO522:AR522"/>
    <mergeCell ref="E523:H523"/>
    <mergeCell ref="N523:Q523"/>
    <mergeCell ref="W523:Z523"/>
    <mergeCell ref="AF523:AI523"/>
    <mergeCell ref="AO523:AR523"/>
    <mergeCell ref="E520:H520"/>
    <mergeCell ref="N520:Q520"/>
    <mergeCell ref="W520:Z520"/>
    <mergeCell ref="AF520:AI520"/>
    <mergeCell ref="AO520:AR520"/>
    <mergeCell ref="E521:H521"/>
    <mergeCell ref="N521:Q521"/>
    <mergeCell ref="W521:Z521"/>
    <mergeCell ref="AF521:AI521"/>
    <mergeCell ref="AO521:AR521"/>
    <mergeCell ref="AC519:AC523"/>
    <mergeCell ref="AD519:AD523"/>
    <mergeCell ref="AF519:AI519"/>
    <mergeCell ref="AL519:AL523"/>
    <mergeCell ref="AM519:AM523"/>
    <mergeCell ref="AO519:AR519"/>
    <mergeCell ref="AO518:AR518"/>
    <mergeCell ref="B519:B523"/>
    <mergeCell ref="C519:C523"/>
    <mergeCell ref="E519:H519"/>
    <mergeCell ref="K519:K523"/>
    <mergeCell ref="L519:L523"/>
    <mergeCell ref="N519:Q519"/>
    <mergeCell ref="T519:T523"/>
    <mergeCell ref="U519:U523"/>
    <mergeCell ref="W519:Z519"/>
    <mergeCell ref="AO516:AR516"/>
    <mergeCell ref="E517:H517"/>
    <mergeCell ref="N517:Q517"/>
    <mergeCell ref="W517:Z517"/>
    <mergeCell ref="AF517:AI517"/>
    <mergeCell ref="AO517:AR517"/>
    <mergeCell ref="AL514:AL518"/>
    <mergeCell ref="AM514:AM518"/>
    <mergeCell ref="AO514:AR514"/>
    <mergeCell ref="E515:H515"/>
    <mergeCell ref="N515:Q515"/>
    <mergeCell ref="W515:Z515"/>
    <mergeCell ref="AF515:AI515"/>
    <mergeCell ref="AO515:AR515"/>
    <mergeCell ref="E516:H516"/>
    <mergeCell ref="N516:Q516"/>
    <mergeCell ref="T514:T518"/>
    <mergeCell ref="U514:U518"/>
    <mergeCell ref="W514:Z514"/>
    <mergeCell ref="AC514:AC518"/>
    <mergeCell ref="AD514:AD518"/>
    <mergeCell ref="AF514:AI514"/>
    <mergeCell ref="W516:Z516"/>
    <mergeCell ref="AF516:AI516"/>
    <mergeCell ref="W518:Z518"/>
    <mergeCell ref="AF518:AI518"/>
    <mergeCell ref="B514:B518"/>
    <mergeCell ref="C514:C518"/>
    <mergeCell ref="E514:H514"/>
    <mergeCell ref="K514:K518"/>
    <mergeCell ref="L514:L518"/>
    <mergeCell ref="N514:Q514"/>
    <mergeCell ref="E518:H518"/>
    <mergeCell ref="N518:Q518"/>
    <mergeCell ref="E512:H512"/>
    <mergeCell ref="N512:Q512"/>
    <mergeCell ref="W512:Z512"/>
    <mergeCell ref="AF512:AI512"/>
    <mergeCell ref="AO512:AR512"/>
    <mergeCell ref="E513:H513"/>
    <mergeCell ref="N513:Q513"/>
    <mergeCell ref="W513:Z513"/>
    <mergeCell ref="AF513:AI513"/>
    <mergeCell ref="AO513:AR513"/>
    <mergeCell ref="E510:H510"/>
    <mergeCell ref="N510:Q510"/>
    <mergeCell ref="W510:Z510"/>
    <mergeCell ref="AF510:AI510"/>
    <mergeCell ref="AO510:AR510"/>
    <mergeCell ref="E511:H511"/>
    <mergeCell ref="N511:Q511"/>
    <mergeCell ref="W511:Z511"/>
    <mergeCell ref="AF511:AI511"/>
    <mergeCell ref="AO511:AR511"/>
    <mergeCell ref="AC509:AC513"/>
    <mergeCell ref="AD509:AD513"/>
    <mergeCell ref="AF509:AI509"/>
    <mergeCell ref="AL509:AL513"/>
    <mergeCell ref="AM509:AM513"/>
    <mergeCell ref="AO509:AR509"/>
    <mergeCell ref="AO508:AR508"/>
    <mergeCell ref="B509:B513"/>
    <mergeCell ref="C509:C513"/>
    <mergeCell ref="E509:H509"/>
    <mergeCell ref="K509:K513"/>
    <mergeCell ref="L509:L513"/>
    <mergeCell ref="N509:Q509"/>
    <mergeCell ref="T509:T513"/>
    <mergeCell ref="U509:U513"/>
    <mergeCell ref="W509:Z509"/>
    <mergeCell ref="AO506:AR506"/>
    <mergeCell ref="E507:H507"/>
    <mergeCell ref="N507:Q507"/>
    <mergeCell ref="W507:Z507"/>
    <mergeCell ref="AF507:AI507"/>
    <mergeCell ref="AO507:AR507"/>
    <mergeCell ref="AL504:AL508"/>
    <mergeCell ref="AM504:AM508"/>
    <mergeCell ref="AO504:AR504"/>
    <mergeCell ref="E505:H505"/>
    <mergeCell ref="N505:Q505"/>
    <mergeCell ref="W505:Z505"/>
    <mergeCell ref="AF505:AI505"/>
    <mergeCell ref="AO505:AR505"/>
    <mergeCell ref="E506:H506"/>
    <mergeCell ref="N506:Q506"/>
    <mergeCell ref="T504:T508"/>
    <mergeCell ref="U504:U508"/>
    <mergeCell ref="W504:Z504"/>
    <mergeCell ref="AC504:AC508"/>
    <mergeCell ref="AD504:AD508"/>
    <mergeCell ref="AF504:AI504"/>
    <mergeCell ref="W506:Z506"/>
    <mergeCell ref="AF506:AI506"/>
    <mergeCell ref="W508:Z508"/>
    <mergeCell ref="AF508:AI508"/>
    <mergeCell ref="B504:B508"/>
    <mergeCell ref="C504:C508"/>
    <mergeCell ref="E504:H504"/>
    <mergeCell ref="K504:K508"/>
    <mergeCell ref="L504:L508"/>
    <mergeCell ref="N504:Q504"/>
    <mergeCell ref="E508:H508"/>
    <mergeCell ref="N508:Q508"/>
    <mergeCell ref="B494:B498"/>
    <mergeCell ref="C494:C498"/>
    <mergeCell ref="E494:H494"/>
    <mergeCell ref="K494:K498"/>
    <mergeCell ref="L494:L498"/>
    <mergeCell ref="N494:Q494"/>
    <mergeCell ref="E498:H498"/>
    <mergeCell ref="N498:Q498"/>
    <mergeCell ref="E502:H502"/>
    <mergeCell ref="N502:Q502"/>
    <mergeCell ref="W502:Z502"/>
    <mergeCell ref="AF502:AI502"/>
    <mergeCell ref="AO502:AR502"/>
    <mergeCell ref="E503:H503"/>
    <mergeCell ref="N503:Q503"/>
    <mergeCell ref="W503:Z503"/>
    <mergeCell ref="AF503:AI503"/>
    <mergeCell ref="AO503:AR503"/>
    <mergeCell ref="E500:H500"/>
    <mergeCell ref="N500:Q500"/>
    <mergeCell ref="W500:Z500"/>
    <mergeCell ref="AF500:AI500"/>
    <mergeCell ref="AO500:AR500"/>
    <mergeCell ref="E501:H501"/>
    <mergeCell ref="N501:Q501"/>
    <mergeCell ref="W501:Z501"/>
    <mergeCell ref="AF501:AI501"/>
    <mergeCell ref="AO501:AR501"/>
    <mergeCell ref="AC499:AC503"/>
    <mergeCell ref="AD499:AD503"/>
    <mergeCell ref="AF499:AI499"/>
    <mergeCell ref="AL499:AL503"/>
    <mergeCell ref="AM499:AM503"/>
    <mergeCell ref="AO499:AR499"/>
    <mergeCell ref="AO498:AR498"/>
    <mergeCell ref="B499:B503"/>
    <mergeCell ref="C499:C503"/>
    <mergeCell ref="E499:H499"/>
    <mergeCell ref="K499:K503"/>
    <mergeCell ref="L499:L503"/>
    <mergeCell ref="N499:Q499"/>
    <mergeCell ref="T499:T503"/>
    <mergeCell ref="U499:U503"/>
    <mergeCell ref="W499:Z499"/>
    <mergeCell ref="AC484:AC488"/>
    <mergeCell ref="AD484:AD488"/>
    <mergeCell ref="AF484:AI484"/>
    <mergeCell ref="AF485:AI485"/>
    <mergeCell ref="AF486:AI486"/>
    <mergeCell ref="AF487:AI487"/>
    <mergeCell ref="AF488:AI488"/>
    <mergeCell ref="AO496:AR496"/>
    <mergeCell ref="E497:H497"/>
    <mergeCell ref="N497:Q497"/>
    <mergeCell ref="W497:Z497"/>
    <mergeCell ref="AF497:AI497"/>
    <mergeCell ref="AO497:AR497"/>
    <mergeCell ref="AL494:AL498"/>
    <mergeCell ref="AM494:AM498"/>
    <mergeCell ref="AO494:AR494"/>
    <mergeCell ref="E495:H495"/>
    <mergeCell ref="N495:Q495"/>
    <mergeCell ref="W495:Z495"/>
    <mergeCell ref="AF495:AI495"/>
    <mergeCell ref="AO495:AR495"/>
    <mergeCell ref="E496:H496"/>
    <mergeCell ref="N496:Q496"/>
    <mergeCell ref="T494:T498"/>
    <mergeCell ref="U494:U498"/>
    <mergeCell ref="W494:Z494"/>
    <mergeCell ref="AC494:AC498"/>
    <mergeCell ref="AD494:AD498"/>
    <mergeCell ref="AF494:AI494"/>
    <mergeCell ref="W496:Z496"/>
    <mergeCell ref="AF496:AI496"/>
    <mergeCell ref="W498:Z498"/>
    <mergeCell ref="AF498:AI498"/>
    <mergeCell ref="E492:H492"/>
    <mergeCell ref="N492:Q492"/>
    <mergeCell ref="W492:Z492"/>
    <mergeCell ref="AF492:AI492"/>
    <mergeCell ref="AO492:AR492"/>
    <mergeCell ref="E493:H493"/>
    <mergeCell ref="N493:Q493"/>
    <mergeCell ref="W493:Z493"/>
    <mergeCell ref="AF493:AI493"/>
    <mergeCell ref="AO493:AR493"/>
    <mergeCell ref="E490:H490"/>
    <mergeCell ref="N490:Q490"/>
    <mergeCell ref="W490:Z490"/>
    <mergeCell ref="AF490:AI490"/>
    <mergeCell ref="AO490:AR490"/>
    <mergeCell ref="E491:H491"/>
    <mergeCell ref="N491:Q491"/>
    <mergeCell ref="W491:Z491"/>
    <mergeCell ref="AF491:AI491"/>
    <mergeCell ref="AO491:AR491"/>
    <mergeCell ref="AC489:AC493"/>
    <mergeCell ref="AD489:AD493"/>
    <mergeCell ref="AF489:AI489"/>
    <mergeCell ref="AL489:AL493"/>
    <mergeCell ref="AM489:AM493"/>
    <mergeCell ref="AO489:AR489"/>
    <mergeCell ref="B489:B493"/>
    <mergeCell ref="C489:C493"/>
    <mergeCell ref="E489:H489"/>
    <mergeCell ref="K489:K493"/>
    <mergeCell ref="L489:L493"/>
    <mergeCell ref="N489:Q489"/>
    <mergeCell ref="T489:T493"/>
    <mergeCell ref="U489:U493"/>
    <mergeCell ref="W489:Z489"/>
    <mergeCell ref="E477:H477"/>
    <mergeCell ref="N478:Q478"/>
    <mergeCell ref="L474:L478"/>
    <mergeCell ref="E475:H475"/>
    <mergeCell ref="N476:Q476"/>
    <mergeCell ref="E476:H476"/>
    <mergeCell ref="N477:Q477"/>
    <mergeCell ref="B474:B478"/>
    <mergeCell ref="C474:C478"/>
    <mergeCell ref="E474:H474"/>
    <mergeCell ref="N475:Q475"/>
    <mergeCell ref="E478:H478"/>
    <mergeCell ref="K474:K478"/>
    <mergeCell ref="N474:Q474"/>
    <mergeCell ref="E482:H482"/>
    <mergeCell ref="N483:Q483"/>
    <mergeCell ref="E483:H483"/>
    <mergeCell ref="E480:H480"/>
    <mergeCell ref="N481:Q481"/>
    <mergeCell ref="E481:H481"/>
    <mergeCell ref="N482:Q482"/>
    <mergeCell ref="L479:L483"/>
    <mergeCell ref="B479:B483"/>
    <mergeCell ref="C479:C483"/>
    <mergeCell ref="E479:H479"/>
    <mergeCell ref="N480:Q480"/>
    <mergeCell ref="K479:K483"/>
    <mergeCell ref="N479:Q479"/>
    <mergeCell ref="E487:H487"/>
    <mergeCell ref="N488:Q488"/>
    <mergeCell ref="L484:L488"/>
    <mergeCell ref="E485:H485"/>
    <mergeCell ref="N486:Q486"/>
    <mergeCell ref="E486:H486"/>
    <mergeCell ref="N487:Q487"/>
    <mergeCell ref="B484:B488"/>
    <mergeCell ref="C484:C488"/>
    <mergeCell ref="E484:H484"/>
    <mergeCell ref="N485:Q485"/>
    <mergeCell ref="E488:H488"/>
    <mergeCell ref="K484:K488"/>
    <mergeCell ref="N484:Q484"/>
    <mergeCell ref="E462:H462"/>
    <mergeCell ref="N463:Q463"/>
    <mergeCell ref="E463:H463"/>
    <mergeCell ref="E460:H460"/>
    <mergeCell ref="N461:Q461"/>
    <mergeCell ref="E461:H461"/>
    <mergeCell ref="N462:Q462"/>
    <mergeCell ref="L459:L463"/>
    <mergeCell ref="B459:B463"/>
    <mergeCell ref="C459:C463"/>
    <mergeCell ref="E459:H459"/>
    <mergeCell ref="N460:Q460"/>
    <mergeCell ref="K459:K463"/>
    <mergeCell ref="N459:Q459"/>
    <mergeCell ref="E467:H467"/>
    <mergeCell ref="N468:Q468"/>
    <mergeCell ref="L464:L468"/>
    <mergeCell ref="E465:H465"/>
    <mergeCell ref="N466:Q466"/>
    <mergeCell ref="E466:H466"/>
    <mergeCell ref="N467:Q467"/>
    <mergeCell ref="B464:B468"/>
    <mergeCell ref="C464:C468"/>
    <mergeCell ref="E464:H464"/>
    <mergeCell ref="N465:Q465"/>
    <mergeCell ref="E468:H468"/>
    <mergeCell ref="K464:K468"/>
    <mergeCell ref="N464:Q464"/>
    <mergeCell ref="E472:H472"/>
    <mergeCell ref="N473:Q473"/>
    <mergeCell ref="E473:H473"/>
    <mergeCell ref="E470:H470"/>
    <mergeCell ref="N471:Q471"/>
    <mergeCell ref="E471:H471"/>
    <mergeCell ref="N472:Q472"/>
    <mergeCell ref="L469:L473"/>
    <mergeCell ref="B469:B473"/>
    <mergeCell ref="C469:C473"/>
    <mergeCell ref="E469:H469"/>
    <mergeCell ref="N470:Q470"/>
    <mergeCell ref="K469:K473"/>
    <mergeCell ref="N469:Q469"/>
    <mergeCell ref="E447:H447"/>
    <mergeCell ref="N448:Q448"/>
    <mergeCell ref="L444:L448"/>
    <mergeCell ref="E445:H445"/>
    <mergeCell ref="N446:Q446"/>
    <mergeCell ref="E446:H446"/>
    <mergeCell ref="N447:Q447"/>
    <mergeCell ref="B444:B448"/>
    <mergeCell ref="C444:C448"/>
    <mergeCell ref="E444:H444"/>
    <mergeCell ref="N445:Q445"/>
    <mergeCell ref="E448:H448"/>
    <mergeCell ref="K444:K448"/>
    <mergeCell ref="N444:Q444"/>
    <mergeCell ref="E452:H452"/>
    <mergeCell ref="N453:Q453"/>
    <mergeCell ref="E453:H453"/>
    <mergeCell ref="E450:H450"/>
    <mergeCell ref="N451:Q451"/>
    <mergeCell ref="E451:H451"/>
    <mergeCell ref="N452:Q452"/>
    <mergeCell ref="L449:L453"/>
    <mergeCell ref="B449:B453"/>
    <mergeCell ref="C449:C453"/>
    <mergeCell ref="E449:H449"/>
    <mergeCell ref="N450:Q450"/>
    <mergeCell ref="K449:K453"/>
    <mergeCell ref="N449:Q449"/>
    <mergeCell ref="E457:H457"/>
    <mergeCell ref="N458:Q458"/>
    <mergeCell ref="L454:L458"/>
    <mergeCell ref="E455:H455"/>
    <mergeCell ref="N456:Q456"/>
    <mergeCell ref="E456:H456"/>
    <mergeCell ref="N457:Q457"/>
    <mergeCell ref="B454:B458"/>
    <mergeCell ref="C454:C458"/>
    <mergeCell ref="E454:H454"/>
    <mergeCell ref="N455:Q455"/>
    <mergeCell ref="E458:H458"/>
    <mergeCell ref="K454:K458"/>
    <mergeCell ref="N454:Q454"/>
    <mergeCell ref="E432:H432"/>
    <mergeCell ref="N433:Q433"/>
    <mergeCell ref="E433:H433"/>
    <mergeCell ref="E430:H430"/>
    <mergeCell ref="N431:Q431"/>
    <mergeCell ref="E431:H431"/>
    <mergeCell ref="N432:Q432"/>
    <mergeCell ref="L429:L433"/>
    <mergeCell ref="B429:B433"/>
    <mergeCell ref="C429:C433"/>
    <mergeCell ref="E429:H429"/>
    <mergeCell ref="N430:Q430"/>
    <mergeCell ref="K429:K433"/>
    <mergeCell ref="N429:Q429"/>
    <mergeCell ref="E437:H437"/>
    <mergeCell ref="N438:Q438"/>
    <mergeCell ref="L434:L438"/>
    <mergeCell ref="E435:H435"/>
    <mergeCell ref="N436:Q436"/>
    <mergeCell ref="E436:H436"/>
    <mergeCell ref="N437:Q437"/>
    <mergeCell ref="B434:B438"/>
    <mergeCell ref="C434:C438"/>
    <mergeCell ref="E434:H434"/>
    <mergeCell ref="N435:Q435"/>
    <mergeCell ref="E438:H438"/>
    <mergeCell ref="K434:K438"/>
    <mergeCell ref="N434:Q434"/>
    <mergeCell ref="E442:H442"/>
    <mergeCell ref="N443:Q443"/>
    <mergeCell ref="E443:H443"/>
    <mergeCell ref="E440:H440"/>
    <mergeCell ref="N441:Q441"/>
    <mergeCell ref="E441:H441"/>
    <mergeCell ref="N442:Q442"/>
    <mergeCell ref="L439:L443"/>
    <mergeCell ref="B439:B443"/>
    <mergeCell ref="C439:C443"/>
    <mergeCell ref="E439:H439"/>
    <mergeCell ref="N440:Q440"/>
    <mergeCell ref="K439:K443"/>
    <mergeCell ref="N439:Q439"/>
    <mergeCell ref="E417:H417"/>
    <mergeCell ref="N418:Q418"/>
    <mergeCell ref="L414:L418"/>
    <mergeCell ref="E415:H415"/>
    <mergeCell ref="N416:Q416"/>
    <mergeCell ref="E416:H416"/>
    <mergeCell ref="N417:Q417"/>
    <mergeCell ref="B414:B418"/>
    <mergeCell ref="C414:C418"/>
    <mergeCell ref="E414:H414"/>
    <mergeCell ref="N415:Q415"/>
    <mergeCell ref="E418:H418"/>
    <mergeCell ref="K414:K418"/>
    <mergeCell ref="N414:Q414"/>
    <mergeCell ref="E422:H422"/>
    <mergeCell ref="N423:Q423"/>
    <mergeCell ref="E423:H423"/>
    <mergeCell ref="E420:H420"/>
    <mergeCell ref="N421:Q421"/>
    <mergeCell ref="E421:H421"/>
    <mergeCell ref="N422:Q422"/>
    <mergeCell ref="L419:L423"/>
    <mergeCell ref="B419:B423"/>
    <mergeCell ref="C419:C423"/>
    <mergeCell ref="E419:H419"/>
    <mergeCell ref="N420:Q420"/>
    <mergeCell ref="K419:K423"/>
    <mergeCell ref="N419:Q419"/>
    <mergeCell ref="E427:H427"/>
    <mergeCell ref="N428:Q428"/>
    <mergeCell ref="L424:L428"/>
    <mergeCell ref="E425:H425"/>
    <mergeCell ref="N426:Q426"/>
    <mergeCell ref="E426:H426"/>
    <mergeCell ref="N427:Q427"/>
    <mergeCell ref="B424:B428"/>
    <mergeCell ref="C424:C428"/>
    <mergeCell ref="E424:H424"/>
    <mergeCell ref="N425:Q425"/>
    <mergeCell ref="E428:H428"/>
    <mergeCell ref="K424:K428"/>
    <mergeCell ref="N424:Q424"/>
    <mergeCell ref="E402:H402"/>
    <mergeCell ref="N403:Q403"/>
    <mergeCell ref="E403:H403"/>
    <mergeCell ref="E400:H400"/>
    <mergeCell ref="N401:Q401"/>
    <mergeCell ref="E401:H401"/>
    <mergeCell ref="N402:Q402"/>
    <mergeCell ref="L399:L403"/>
    <mergeCell ref="B399:B403"/>
    <mergeCell ref="C399:C403"/>
    <mergeCell ref="E399:H399"/>
    <mergeCell ref="N400:Q400"/>
    <mergeCell ref="K399:K403"/>
    <mergeCell ref="N399:Q399"/>
    <mergeCell ref="E407:H407"/>
    <mergeCell ref="N408:Q408"/>
    <mergeCell ref="L404:L408"/>
    <mergeCell ref="E405:H405"/>
    <mergeCell ref="N406:Q406"/>
    <mergeCell ref="E406:H406"/>
    <mergeCell ref="N407:Q407"/>
    <mergeCell ref="B404:B408"/>
    <mergeCell ref="C404:C408"/>
    <mergeCell ref="E404:H404"/>
    <mergeCell ref="N405:Q405"/>
    <mergeCell ref="E408:H408"/>
    <mergeCell ref="K404:K408"/>
    <mergeCell ref="N404:Q404"/>
    <mergeCell ref="E412:H412"/>
    <mergeCell ref="N413:Q413"/>
    <mergeCell ref="E413:H413"/>
    <mergeCell ref="E410:H410"/>
    <mergeCell ref="N411:Q411"/>
    <mergeCell ref="E411:H411"/>
    <mergeCell ref="N412:Q412"/>
    <mergeCell ref="L409:L413"/>
    <mergeCell ref="B409:B413"/>
    <mergeCell ref="C409:C413"/>
    <mergeCell ref="E409:H409"/>
    <mergeCell ref="N410:Q410"/>
    <mergeCell ref="K409:K413"/>
    <mergeCell ref="N409:Q409"/>
    <mergeCell ref="E387:H387"/>
    <mergeCell ref="N388:Q388"/>
    <mergeCell ref="L384:L388"/>
    <mergeCell ref="E385:H385"/>
    <mergeCell ref="N386:Q386"/>
    <mergeCell ref="E386:H386"/>
    <mergeCell ref="N387:Q387"/>
    <mergeCell ref="B384:B388"/>
    <mergeCell ref="C384:C388"/>
    <mergeCell ref="E384:H384"/>
    <mergeCell ref="N385:Q385"/>
    <mergeCell ref="E388:H388"/>
    <mergeCell ref="K384:K388"/>
    <mergeCell ref="N384:Q384"/>
    <mergeCell ref="E392:H392"/>
    <mergeCell ref="N393:Q393"/>
    <mergeCell ref="E393:H393"/>
    <mergeCell ref="E390:H390"/>
    <mergeCell ref="N391:Q391"/>
    <mergeCell ref="E391:H391"/>
    <mergeCell ref="N392:Q392"/>
    <mergeCell ref="L389:L393"/>
    <mergeCell ref="B389:B393"/>
    <mergeCell ref="C389:C393"/>
    <mergeCell ref="E389:H389"/>
    <mergeCell ref="N390:Q390"/>
    <mergeCell ref="K389:K393"/>
    <mergeCell ref="N389:Q389"/>
    <mergeCell ref="E397:H397"/>
    <mergeCell ref="N398:Q398"/>
    <mergeCell ref="L394:L398"/>
    <mergeCell ref="E395:H395"/>
    <mergeCell ref="N396:Q396"/>
    <mergeCell ref="E396:H396"/>
    <mergeCell ref="N397:Q397"/>
    <mergeCell ref="B394:B398"/>
    <mergeCell ref="C394:C398"/>
    <mergeCell ref="E394:H394"/>
    <mergeCell ref="N395:Q395"/>
    <mergeCell ref="E398:H398"/>
    <mergeCell ref="K394:K398"/>
    <mergeCell ref="N394:Q394"/>
    <mergeCell ref="E372:H372"/>
    <mergeCell ref="N373:Q373"/>
    <mergeCell ref="E373:H373"/>
    <mergeCell ref="E370:H370"/>
    <mergeCell ref="N371:Q371"/>
    <mergeCell ref="E371:H371"/>
    <mergeCell ref="N372:Q372"/>
    <mergeCell ref="L369:L373"/>
    <mergeCell ref="B369:B373"/>
    <mergeCell ref="C369:C373"/>
    <mergeCell ref="E369:H369"/>
    <mergeCell ref="N370:Q370"/>
    <mergeCell ref="K369:K373"/>
    <mergeCell ref="N369:Q369"/>
    <mergeCell ref="E377:H377"/>
    <mergeCell ref="N378:Q378"/>
    <mergeCell ref="L374:L378"/>
    <mergeCell ref="E375:H375"/>
    <mergeCell ref="N376:Q376"/>
    <mergeCell ref="E376:H376"/>
    <mergeCell ref="N377:Q377"/>
    <mergeCell ref="B374:B378"/>
    <mergeCell ref="C374:C378"/>
    <mergeCell ref="E374:H374"/>
    <mergeCell ref="N375:Q375"/>
    <mergeCell ref="E378:H378"/>
    <mergeCell ref="K374:K378"/>
    <mergeCell ref="N374:Q374"/>
    <mergeCell ref="E382:H382"/>
    <mergeCell ref="N383:Q383"/>
    <mergeCell ref="E383:H383"/>
    <mergeCell ref="E380:H380"/>
    <mergeCell ref="N381:Q381"/>
    <mergeCell ref="E381:H381"/>
    <mergeCell ref="N382:Q382"/>
    <mergeCell ref="L379:L383"/>
    <mergeCell ref="B379:B383"/>
    <mergeCell ref="C379:C383"/>
    <mergeCell ref="E379:H379"/>
    <mergeCell ref="N380:Q380"/>
    <mergeCell ref="K379:K383"/>
    <mergeCell ref="N379:Q379"/>
    <mergeCell ref="E357:H357"/>
    <mergeCell ref="N358:Q358"/>
    <mergeCell ref="L354:L358"/>
    <mergeCell ref="E355:H355"/>
    <mergeCell ref="N356:Q356"/>
    <mergeCell ref="E356:H356"/>
    <mergeCell ref="N357:Q357"/>
    <mergeCell ref="B354:B358"/>
    <mergeCell ref="C354:C358"/>
    <mergeCell ref="E354:H354"/>
    <mergeCell ref="N355:Q355"/>
    <mergeCell ref="E358:H358"/>
    <mergeCell ref="K354:K358"/>
    <mergeCell ref="N354:Q354"/>
    <mergeCell ref="E362:H362"/>
    <mergeCell ref="N363:Q363"/>
    <mergeCell ref="E363:H363"/>
    <mergeCell ref="E360:H360"/>
    <mergeCell ref="N361:Q361"/>
    <mergeCell ref="E361:H361"/>
    <mergeCell ref="N362:Q362"/>
    <mergeCell ref="L359:L363"/>
    <mergeCell ref="B359:B363"/>
    <mergeCell ref="C359:C363"/>
    <mergeCell ref="E359:H359"/>
    <mergeCell ref="N360:Q360"/>
    <mergeCell ref="K359:K363"/>
    <mergeCell ref="N359:Q359"/>
    <mergeCell ref="E367:H367"/>
    <mergeCell ref="N368:Q368"/>
    <mergeCell ref="L364:L368"/>
    <mergeCell ref="E365:H365"/>
    <mergeCell ref="N366:Q366"/>
    <mergeCell ref="E366:H366"/>
    <mergeCell ref="N367:Q367"/>
    <mergeCell ref="B364:B368"/>
    <mergeCell ref="C364:C368"/>
    <mergeCell ref="E364:H364"/>
    <mergeCell ref="N365:Q365"/>
    <mergeCell ref="E368:H368"/>
    <mergeCell ref="K364:K368"/>
    <mergeCell ref="N364:Q364"/>
    <mergeCell ref="E342:H342"/>
    <mergeCell ref="N343:Q343"/>
    <mergeCell ref="E343:H343"/>
    <mergeCell ref="E340:H340"/>
    <mergeCell ref="N341:Q341"/>
    <mergeCell ref="E341:H341"/>
    <mergeCell ref="N342:Q342"/>
    <mergeCell ref="L339:L343"/>
    <mergeCell ref="B339:B343"/>
    <mergeCell ref="C339:C343"/>
    <mergeCell ref="E339:H339"/>
    <mergeCell ref="N340:Q340"/>
    <mergeCell ref="K339:K343"/>
    <mergeCell ref="N339:Q339"/>
    <mergeCell ref="E347:H347"/>
    <mergeCell ref="N348:Q348"/>
    <mergeCell ref="L344:L348"/>
    <mergeCell ref="E345:H345"/>
    <mergeCell ref="N346:Q346"/>
    <mergeCell ref="E346:H346"/>
    <mergeCell ref="N347:Q347"/>
    <mergeCell ref="B344:B348"/>
    <mergeCell ref="C344:C348"/>
    <mergeCell ref="E344:H344"/>
    <mergeCell ref="N345:Q345"/>
    <mergeCell ref="E348:H348"/>
    <mergeCell ref="K344:K348"/>
    <mergeCell ref="N344:Q344"/>
    <mergeCell ref="E352:H352"/>
    <mergeCell ref="N353:Q353"/>
    <mergeCell ref="E353:H353"/>
    <mergeCell ref="E350:H350"/>
    <mergeCell ref="N351:Q351"/>
    <mergeCell ref="E351:H351"/>
    <mergeCell ref="N352:Q352"/>
    <mergeCell ref="L349:L353"/>
    <mergeCell ref="B349:B353"/>
    <mergeCell ref="C349:C353"/>
    <mergeCell ref="E349:H349"/>
    <mergeCell ref="N350:Q350"/>
    <mergeCell ref="K349:K353"/>
    <mergeCell ref="N349:Q349"/>
    <mergeCell ref="E327:H327"/>
    <mergeCell ref="N328:Q328"/>
    <mergeCell ref="L324:L328"/>
    <mergeCell ref="E325:H325"/>
    <mergeCell ref="N326:Q326"/>
    <mergeCell ref="E326:H326"/>
    <mergeCell ref="N327:Q327"/>
    <mergeCell ref="B324:B328"/>
    <mergeCell ref="C324:C328"/>
    <mergeCell ref="E324:H324"/>
    <mergeCell ref="N325:Q325"/>
    <mergeCell ref="E328:H328"/>
    <mergeCell ref="K324:K328"/>
    <mergeCell ref="N324:Q324"/>
    <mergeCell ref="E332:H332"/>
    <mergeCell ref="N333:Q333"/>
    <mergeCell ref="E333:H333"/>
    <mergeCell ref="E330:H330"/>
    <mergeCell ref="N331:Q331"/>
    <mergeCell ref="E331:H331"/>
    <mergeCell ref="N332:Q332"/>
    <mergeCell ref="L329:L333"/>
    <mergeCell ref="B329:B333"/>
    <mergeCell ref="C329:C333"/>
    <mergeCell ref="E329:H329"/>
    <mergeCell ref="N330:Q330"/>
    <mergeCell ref="K329:K333"/>
    <mergeCell ref="N329:Q329"/>
    <mergeCell ref="E337:H337"/>
    <mergeCell ref="N338:Q338"/>
    <mergeCell ref="L334:L338"/>
    <mergeCell ref="E335:H335"/>
    <mergeCell ref="N336:Q336"/>
    <mergeCell ref="E336:H336"/>
    <mergeCell ref="N337:Q337"/>
    <mergeCell ref="B334:B338"/>
    <mergeCell ref="C334:C338"/>
    <mergeCell ref="E334:H334"/>
    <mergeCell ref="N335:Q335"/>
    <mergeCell ref="E338:H338"/>
    <mergeCell ref="K334:K338"/>
    <mergeCell ref="N334:Q334"/>
    <mergeCell ref="E312:H312"/>
    <mergeCell ref="N313:Q313"/>
    <mergeCell ref="E313:H313"/>
    <mergeCell ref="E310:H310"/>
    <mergeCell ref="N311:Q311"/>
    <mergeCell ref="E311:H311"/>
    <mergeCell ref="N312:Q312"/>
    <mergeCell ref="L309:L313"/>
    <mergeCell ref="B309:B313"/>
    <mergeCell ref="C309:C313"/>
    <mergeCell ref="E309:H309"/>
    <mergeCell ref="N310:Q310"/>
    <mergeCell ref="K309:K313"/>
    <mergeCell ref="N309:Q309"/>
    <mergeCell ref="E317:H317"/>
    <mergeCell ref="N318:Q318"/>
    <mergeCell ref="L314:L318"/>
    <mergeCell ref="E315:H315"/>
    <mergeCell ref="N316:Q316"/>
    <mergeCell ref="E316:H316"/>
    <mergeCell ref="N317:Q317"/>
    <mergeCell ref="B314:B318"/>
    <mergeCell ref="C314:C318"/>
    <mergeCell ref="E314:H314"/>
    <mergeCell ref="N315:Q315"/>
    <mergeCell ref="E318:H318"/>
    <mergeCell ref="K314:K318"/>
    <mergeCell ref="N314:Q314"/>
    <mergeCell ref="E322:H322"/>
    <mergeCell ref="N323:Q323"/>
    <mergeCell ref="E323:H323"/>
    <mergeCell ref="E320:H320"/>
    <mergeCell ref="N321:Q321"/>
    <mergeCell ref="E321:H321"/>
    <mergeCell ref="N322:Q322"/>
    <mergeCell ref="L319:L323"/>
    <mergeCell ref="B319:B323"/>
    <mergeCell ref="C319:C323"/>
    <mergeCell ref="E319:H319"/>
    <mergeCell ref="N320:Q320"/>
    <mergeCell ref="K319:K323"/>
    <mergeCell ref="N319:Q319"/>
    <mergeCell ref="E297:H297"/>
    <mergeCell ref="N298:Q298"/>
    <mergeCell ref="L294:L298"/>
    <mergeCell ref="E295:H295"/>
    <mergeCell ref="N296:Q296"/>
    <mergeCell ref="E296:H296"/>
    <mergeCell ref="N297:Q297"/>
    <mergeCell ref="B294:B298"/>
    <mergeCell ref="C294:C298"/>
    <mergeCell ref="E294:H294"/>
    <mergeCell ref="N295:Q295"/>
    <mergeCell ref="E298:H298"/>
    <mergeCell ref="K294:K298"/>
    <mergeCell ref="N294:Q294"/>
    <mergeCell ref="E302:H302"/>
    <mergeCell ref="N303:Q303"/>
    <mergeCell ref="E303:H303"/>
    <mergeCell ref="E300:H300"/>
    <mergeCell ref="N301:Q301"/>
    <mergeCell ref="E301:H301"/>
    <mergeCell ref="N302:Q302"/>
    <mergeCell ref="L299:L303"/>
    <mergeCell ref="B299:B303"/>
    <mergeCell ref="C299:C303"/>
    <mergeCell ref="E299:H299"/>
    <mergeCell ref="N300:Q300"/>
    <mergeCell ref="K299:K303"/>
    <mergeCell ref="N299:Q299"/>
    <mergeCell ref="E307:H307"/>
    <mergeCell ref="N308:Q308"/>
    <mergeCell ref="L304:L308"/>
    <mergeCell ref="E305:H305"/>
    <mergeCell ref="N306:Q306"/>
    <mergeCell ref="E306:H306"/>
    <mergeCell ref="N307:Q307"/>
    <mergeCell ref="B304:B308"/>
    <mergeCell ref="C304:C308"/>
    <mergeCell ref="E304:H304"/>
    <mergeCell ref="N305:Q305"/>
    <mergeCell ref="E308:H308"/>
    <mergeCell ref="K304:K308"/>
    <mergeCell ref="N304:Q304"/>
    <mergeCell ref="E282:H282"/>
    <mergeCell ref="N283:Q283"/>
    <mergeCell ref="E283:H283"/>
    <mergeCell ref="E280:H280"/>
    <mergeCell ref="N281:Q281"/>
    <mergeCell ref="E281:H281"/>
    <mergeCell ref="N282:Q282"/>
    <mergeCell ref="L279:L283"/>
    <mergeCell ref="B279:B283"/>
    <mergeCell ref="C279:C283"/>
    <mergeCell ref="E279:H279"/>
    <mergeCell ref="N280:Q280"/>
    <mergeCell ref="K279:K283"/>
    <mergeCell ref="N279:Q279"/>
    <mergeCell ref="E287:H287"/>
    <mergeCell ref="N288:Q288"/>
    <mergeCell ref="L284:L288"/>
    <mergeCell ref="E285:H285"/>
    <mergeCell ref="N286:Q286"/>
    <mergeCell ref="E286:H286"/>
    <mergeCell ref="N287:Q287"/>
    <mergeCell ref="B284:B288"/>
    <mergeCell ref="C284:C288"/>
    <mergeCell ref="E284:H284"/>
    <mergeCell ref="N285:Q285"/>
    <mergeCell ref="E288:H288"/>
    <mergeCell ref="K284:K288"/>
    <mergeCell ref="N284:Q284"/>
    <mergeCell ref="E292:H292"/>
    <mergeCell ref="N293:Q293"/>
    <mergeCell ref="E293:H293"/>
    <mergeCell ref="E290:H290"/>
    <mergeCell ref="N291:Q291"/>
    <mergeCell ref="E291:H291"/>
    <mergeCell ref="N292:Q292"/>
    <mergeCell ref="L289:L293"/>
    <mergeCell ref="B289:B293"/>
    <mergeCell ref="C289:C293"/>
    <mergeCell ref="E289:H289"/>
    <mergeCell ref="N290:Q290"/>
    <mergeCell ref="K289:K293"/>
    <mergeCell ref="N289:Q289"/>
    <mergeCell ref="E267:H267"/>
    <mergeCell ref="N268:Q268"/>
    <mergeCell ref="L264:L268"/>
    <mergeCell ref="E265:H265"/>
    <mergeCell ref="N266:Q266"/>
    <mergeCell ref="E266:H266"/>
    <mergeCell ref="N267:Q267"/>
    <mergeCell ref="B264:B268"/>
    <mergeCell ref="C264:C268"/>
    <mergeCell ref="E264:H264"/>
    <mergeCell ref="N265:Q265"/>
    <mergeCell ref="E268:H268"/>
    <mergeCell ref="K264:K268"/>
    <mergeCell ref="N264:Q264"/>
    <mergeCell ref="E272:H272"/>
    <mergeCell ref="N273:Q273"/>
    <mergeCell ref="E273:H273"/>
    <mergeCell ref="E270:H270"/>
    <mergeCell ref="N271:Q271"/>
    <mergeCell ref="E271:H271"/>
    <mergeCell ref="N272:Q272"/>
    <mergeCell ref="L269:L273"/>
    <mergeCell ref="B269:B273"/>
    <mergeCell ref="C269:C273"/>
    <mergeCell ref="E269:H269"/>
    <mergeCell ref="N270:Q270"/>
    <mergeCell ref="K269:K273"/>
    <mergeCell ref="N269:Q269"/>
    <mergeCell ref="E277:H277"/>
    <mergeCell ref="N278:Q278"/>
    <mergeCell ref="L274:L278"/>
    <mergeCell ref="E275:H275"/>
    <mergeCell ref="N276:Q276"/>
    <mergeCell ref="E276:H276"/>
    <mergeCell ref="N277:Q277"/>
    <mergeCell ref="B274:B278"/>
    <mergeCell ref="C274:C278"/>
    <mergeCell ref="E274:H274"/>
    <mergeCell ref="N275:Q275"/>
    <mergeCell ref="E278:H278"/>
    <mergeCell ref="K274:K278"/>
    <mergeCell ref="N274:Q274"/>
    <mergeCell ref="E252:H252"/>
    <mergeCell ref="N253:Q253"/>
    <mergeCell ref="E253:H253"/>
    <mergeCell ref="E250:H250"/>
    <mergeCell ref="N251:Q251"/>
    <mergeCell ref="E251:H251"/>
    <mergeCell ref="N252:Q252"/>
    <mergeCell ref="L249:L253"/>
    <mergeCell ref="B249:B253"/>
    <mergeCell ref="C249:C253"/>
    <mergeCell ref="E249:H249"/>
    <mergeCell ref="N250:Q250"/>
    <mergeCell ref="K249:K253"/>
    <mergeCell ref="N249:Q249"/>
    <mergeCell ref="E257:H257"/>
    <mergeCell ref="N258:Q258"/>
    <mergeCell ref="L254:L258"/>
    <mergeCell ref="E255:H255"/>
    <mergeCell ref="N256:Q256"/>
    <mergeCell ref="E256:H256"/>
    <mergeCell ref="N257:Q257"/>
    <mergeCell ref="B254:B258"/>
    <mergeCell ref="C254:C258"/>
    <mergeCell ref="E254:H254"/>
    <mergeCell ref="N255:Q255"/>
    <mergeCell ref="E258:H258"/>
    <mergeCell ref="K254:K258"/>
    <mergeCell ref="N254:Q254"/>
    <mergeCell ref="E262:H262"/>
    <mergeCell ref="N263:Q263"/>
    <mergeCell ref="E263:H263"/>
    <mergeCell ref="E260:H260"/>
    <mergeCell ref="N261:Q261"/>
    <mergeCell ref="E261:H261"/>
    <mergeCell ref="N262:Q262"/>
    <mergeCell ref="L259:L263"/>
    <mergeCell ref="B259:B263"/>
    <mergeCell ref="C259:C263"/>
    <mergeCell ref="E259:H259"/>
    <mergeCell ref="N260:Q260"/>
    <mergeCell ref="K259:K263"/>
    <mergeCell ref="N259:Q259"/>
    <mergeCell ref="E237:H237"/>
    <mergeCell ref="N238:Q238"/>
    <mergeCell ref="L234:L238"/>
    <mergeCell ref="E235:H235"/>
    <mergeCell ref="N236:Q236"/>
    <mergeCell ref="E236:H236"/>
    <mergeCell ref="N237:Q237"/>
    <mergeCell ref="B234:B238"/>
    <mergeCell ref="C234:C238"/>
    <mergeCell ref="E234:H234"/>
    <mergeCell ref="N235:Q235"/>
    <mergeCell ref="E238:H238"/>
    <mergeCell ref="K234:K238"/>
    <mergeCell ref="N234:Q234"/>
    <mergeCell ref="E242:H242"/>
    <mergeCell ref="N243:Q243"/>
    <mergeCell ref="E243:H243"/>
    <mergeCell ref="E240:H240"/>
    <mergeCell ref="N241:Q241"/>
    <mergeCell ref="E241:H241"/>
    <mergeCell ref="N242:Q242"/>
    <mergeCell ref="L239:L243"/>
    <mergeCell ref="B239:B243"/>
    <mergeCell ref="C239:C243"/>
    <mergeCell ref="E239:H239"/>
    <mergeCell ref="N240:Q240"/>
    <mergeCell ref="K239:K243"/>
    <mergeCell ref="N239:Q239"/>
    <mergeCell ref="E247:H247"/>
    <mergeCell ref="N248:Q248"/>
    <mergeCell ref="L244:L248"/>
    <mergeCell ref="E245:H245"/>
    <mergeCell ref="N246:Q246"/>
    <mergeCell ref="E246:H246"/>
    <mergeCell ref="N247:Q247"/>
    <mergeCell ref="B244:B248"/>
    <mergeCell ref="C244:C248"/>
    <mergeCell ref="E244:H244"/>
    <mergeCell ref="N245:Q245"/>
    <mergeCell ref="E248:H248"/>
    <mergeCell ref="K244:K248"/>
    <mergeCell ref="N244:Q244"/>
    <mergeCell ref="E222:H222"/>
    <mergeCell ref="N223:Q223"/>
    <mergeCell ref="E223:H223"/>
    <mergeCell ref="E220:H220"/>
    <mergeCell ref="N221:Q221"/>
    <mergeCell ref="E221:H221"/>
    <mergeCell ref="N222:Q222"/>
    <mergeCell ref="L219:L223"/>
    <mergeCell ref="B219:B223"/>
    <mergeCell ref="C219:C223"/>
    <mergeCell ref="E219:H219"/>
    <mergeCell ref="N220:Q220"/>
    <mergeCell ref="K219:K223"/>
    <mergeCell ref="N219:Q219"/>
    <mergeCell ref="E227:H227"/>
    <mergeCell ref="N228:Q228"/>
    <mergeCell ref="L224:L228"/>
    <mergeCell ref="E225:H225"/>
    <mergeCell ref="N226:Q226"/>
    <mergeCell ref="E226:H226"/>
    <mergeCell ref="N227:Q227"/>
    <mergeCell ref="B224:B228"/>
    <mergeCell ref="C224:C228"/>
    <mergeCell ref="E224:H224"/>
    <mergeCell ref="N225:Q225"/>
    <mergeCell ref="E228:H228"/>
    <mergeCell ref="K224:K228"/>
    <mergeCell ref="N224:Q224"/>
    <mergeCell ref="E232:H232"/>
    <mergeCell ref="N233:Q233"/>
    <mergeCell ref="E233:H233"/>
    <mergeCell ref="E230:H230"/>
    <mergeCell ref="N231:Q231"/>
    <mergeCell ref="E231:H231"/>
    <mergeCell ref="N232:Q232"/>
    <mergeCell ref="L229:L233"/>
    <mergeCell ref="B229:B233"/>
    <mergeCell ref="C229:C233"/>
    <mergeCell ref="E229:H229"/>
    <mergeCell ref="N230:Q230"/>
    <mergeCell ref="K229:K233"/>
    <mergeCell ref="N229:Q229"/>
    <mergeCell ref="E207:H207"/>
    <mergeCell ref="N208:Q208"/>
    <mergeCell ref="L204:L208"/>
    <mergeCell ref="E205:H205"/>
    <mergeCell ref="N206:Q206"/>
    <mergeCell ref="E206:H206"/>
    <mergeCell ref="N207:Q207"/>
    <mergeCell ref="B204:B208"/>
    <mergeCell ref="C204:C208"/>
    <mergeCell ref="E204:H204"/>
    <mergeCell ref="N205:Q205"/>
    <mergeCell ref="E208:H208"/>
    <mergeCell ref="K204:K208"/>
    <mergeCell ref="N204:Q204"/>
    <mergeCell ref="E212:H212"/>
    <mergeCell ref="N213:Q213"/>
    <mergeCell ref="E213:H213"/>
    <mergeCell ref="E210:H210"/>
    <mergeCell ref="N211:Q211"/>
    <mergeCell ref="E211:H211"/>
    <mergeCell ref="N212:Q212"/>
    <mergeCell ref="L209:L213"/>
    <mergeCell ref="B209:B213"/>
    <mergeCell ref="C209:C213"/>
    <mergeCell ref="E209:H209"/>
    <mergeCell ref="N210:Q210"/>
    <mergeCell ref="K209:K213"/>
    <mergeCell ref="N209:Q209"/>
    <mergeCell ref="E217:H217"/>
    <mergeCell ref="N218:Q218"/>
    <mergeCell ref="L214:L218"/>
    <mergeCell ref="E215:H215"/>
    <mergeCell ref="N216:Q216"/>
    <mergeCell ref="E216:H216"/>
    <mergeCell ref="N217:Q217"/>
    <mergeCell ref="B214:B218"/>
    <mergeCell ref="C214:C218"/>
    <mergeCell ref="E214:H214"/>
    <mergeCell ref="N215:Q215"/>
    <mergeCell ref="E218:H218"/>
    <mergeCell ref="K214:K218"/>
    <mergeCell ref="N214:Q214"/>
    <mergeCell ref="E192:H192"/>
    <mergeCell ref="N193:Q193"/>
    <mergeCell ref="E193:H193"/>
    <mergeCell ref="E190:H190"/>
    <mergeCell ref="N191:Q191"/>
    <mergeCell ref="E191:H191"/>
    <mergeCell ref="N192:Q192"/>
    <mergeCell ref="L189:L193"/>
    <mergeCell ref="B189:B193"/>
    <mergeCell ref="C189:C193"/>
    <mergeCell ref="E189:H189"/>
    <mergeCell ref="N190:Q190"/>
    <mergeCell ref="K189:K193"/>
    <mergeCell ref="N189:Q189"/>
    <mergeCell ref="E197:H197"/>
    <mergeCell ref="N198:Q198"/>
    <mergeCell ref="L194:L198"/>
    <mergeCell ref="E195:H195"/>
    <mergeCell ref="N196:Q196"/>
    <mergeCell ref="E196:H196"/>
    <mergeCell ref="N197:Q197"/>
    <mergeCell ref="B194:B198"/>
    <mergeCell ref="C194:C198"/>
    <mergeCell ref="E194:H194"/>
    <mergeCell ref="N195:Q195"/>
    <mergeCell ref="E198:H198"/>
    <mergeCell ref="K194:K198"/>
    <mergeCell ref="N194:Q194"/>
    <mergeCell ref="E202:H202"/>
    <mergeCell ref="N203:Q203"/>
    <mergeCell ref="E203:H203"/>
    <mergeCell ref="E200:H200"/>
    <mergeCell ref="N201:Q201"/>
    <mergeCell ref="E201:H201"/>
    <mergeCell ref="N202:Q202"/>
    <mergeCell ref="L199:L203"/>
    <mergeCell ref="B199:B203"/>
    <mergeCell ref="C199:C203"/>
    <mergeCell ref="E199:H199"/>
    <mergeCell ref="N200:Q200"/>
    <mergeCell ref="K199:K203"/>
    <mergeCell ref="N199:Q199"/>
    <mergeCell ref="E177:H177"/>
    <mergeCell ref="N178:Q178"/>
    <mergeCell ref="L174:L178"/>
    <mergeCell ref="E175:H175"/>
    <mergeCell ref="N176:Q176"/>
    <mergeCell ref="E176:H176"/>
    <mergeCell ref="N177:Q177"/>
    <mergeCell ref="B174:B178"/>
    <mergeCell ref="C174:C178"/>
    <mergeCell ref="E174:H174"/>
    <mergeCell ref="N175:Q175"/>
    <mergeCell ref="E178:H178"/>
    <mergeCell ref="K174:K178"/>
    <mergeCell ref="N174:Q174"/>
    <mergeCell ref="E182:H182"/>
    <mergeCell ref="N183:Q183"/>
    <mergeCell ref="E183:H183"/>
    <mergeCell ref="E180:H180"/>
    <mergeCell ref="N181:Q181"/>
    <mergeCell ref="E181:H181"/>
    <mergeCell ref="N182:Q182"/>
    <mergeCell ref="L179:L183"/>
    <mergeCell ref="B179:B183"/>
    <mergeCell ref="C179:C183"/>
    <mergeCell ref="E179:H179"/>
    <mergeCell ref="N180:Q180"/>
    <mergeCell ref="K179:K183"/>
    <mergeCell ref="N179:Q179"/>
    <mergeCell ref="E187:H187"/>
    <mergeCell ref="N188:Q188"/>
    <mergeCell ref="L184:L188"/>
    <mergeCell ref="E185:H185"/>
    <mergeCell ref="N186:Q186"/>
    <mergeCell ref="E186:H186"/>
    <mergeCell ref="N187:Q187"/>
    <mergeCell ref="B184:B188"/>
    <mergeCell ref="C184:C188"/>
    <mergeCell ref="E184:H184"/>
    <mergeCell ref="N185:Q185"/>
    <mergeCell ref="E188:H188"/>
    <mergeCell ref="K184:K188"/>
    <mergeCell ref="N184:Q184"/>
    <mergeCell ref="E162:H162"/>
    <mergeCell ref="N163:Q163"/>
    <mergeCell ref="E163:H163"/>
    <mergeCell ref="E160:H160"/>
    <mergeCell ref="N161:Q161"/>
    <mergeCell ref="E161:H161"/>
    <mergeCell ref="N162:Q162"/>
    <mergeCell ref="L159:L163"/>
    <mergeCell ref="B159:B163"/>
    <mergeCell ref="C159:C163"/>
    <mergeCell ref="E159:H159"/>
    <mergeCell ref="N160:Q160"/>
    <mergeCell ref="K159:K163"/>
    <mergeCell ref="N159:Q159"/>
    <mergeCell ref="E167:H167"/>
    <mergeCell ref="N168:Q168"/>
    <mergeCell ref="L164:L168"/>
    <mergeCell ref="E165:H165"/>
    <mergeCell ref="N166:Q166"/>
    <mergeCell ref="E166:H166"/>
    <mergeCell ref="N167:Q167"/>
    <mergeCell ref="B164:B168"/>
    <mergeCell ref="C164:C168"/>
    <mergeCell ref="E164:H164"/>
    <mergeCell ref="N165:Q165"/>
    <mergeCell ref="E168:H168"/>
    <mergeCell ref="K164:K168"/>
    <mergeCell ref="N164:Q164"/>
    <mergeCell ref="E172:H172"/>
    <mergeCell ref="N173:Q173"/>
    <mergeCell ref="E173:H173"/>
    <mergeCell ref="E170:H170"/>
    <mergeCell ref="N171:Q171"/>
    <mergeCell ref="E171:H171"/>
    <mergeCell ref="N172:Q172"/>
    <mergeCell ref="L169:L173"/>
    <mergeCell ref="B169:B173"/>
    <mergeCell ref="C169:C173"/>
    <mergeCell ref="E169:H169"/>
    <mergeCell ref="N170:Q170"/>
    <mergeCell ref="K169:K173"/>
    <mergeCell ref="N169:Q169"/>
    <mergeCell ref="E147:H147"/>
    <mergeCell ref="N148:Q148"/>
    <mergeCell ref="L144:L148"/>
    <mergeCell ref="E145:H145"/>
    <mergeCell ref="N146:Q146"/>
    <mergeCell ref="E146:H146"/>
    <mergeCell ref="N147:Q147"/>
    <mergeCell ref="B144:B148"/>
    <mergeCell ref="C144:C148"/>
    <mergeCell ref="E144:H144"/>
    <mergeCell ref="N145:Q145"/>
    <mergeCell ref="E148:H148"/>
    <mergeCell ref="K144:K148"/>
    <mergeCell ref="N144:Q144"/>
    <mergeCell ref="E152:H152"/>
    <mergeCell ref="N153:Q153"/>
    <mergeCell ref="E153:H153"/>
    <mergeCell ref="E150:H150"/>
    <mergeCell ref="N151:Q151"/>
    <mergeCell ref="E151:H151"/>
    <mergeCell ref="N152:Q152"/>
    <mergeCell ref="L149:L153"/>
    <mergeCell ref="B149:B153"/>
    <mergeCell ref="C149:C153"/>
    <mergeCell ref="E149:H149"/>
    <mergeCell ref="N150:Q150"/>
    <mergeCell ref="K149:K153"/>
    <mergeCell ref="N149:Q149"/>
    <mergeCell ref="E157:H157"/>
    <mergeCell ref="N158:Q158"/>
    <mergeCell ref="L154:L158"/>
    <mergeCell ref="E155:H155"/>
    <mergeCell ref="N156:Q156"/>
    <mergeCell ref="E156:H156"/>
    <mergeCell ref="N157:Q157"/>
    <mergeCell ref="B154:B158"/>
    <mergeCell ref="C154:C158"/>
    <mergeCell ref="E154:H154"/>
    <mergeCell ref="N155:Q155"/>
    <mergeCell ref="E158:H158"/>
    <mergeCell ref="K154:K158"/>
    <mergeCell ref="N154:Q154"/>
    <mergeCell ref="E132:H132"/>
    <mergeCell ref="N133:Q133"/>
    <mergeCell ref="E133:H133"/>
    <mergeCell ref="E130:H130"/>
    <mergeCell ref="N131:Q131"/>
    <mergeCell ref="E131:H131"/>
    <mergeCell ref="N132:Q132"/>
    <mergeCell ref="L129:L133"/>
    <mergeCell ref="B129:B133"/>
    <mergeCell ref="C129:C133"/>
    <mergeCell ref="E129:H129"/>
    <mergeCell ref="N130:Q130"/>
    <mergeCell ref="K129:K133"/>
    <mergeCell ref="N129:Q129"/>
    <mergeCell ref="E137:H137"/>
    <mergeCell ref="N138:Q138"/>
    <mergeCell ref="L134:L138"/>
    <mergeCell ref="E135:H135"/>
    <mergeCell ref="N136:Q136"/>
    <mergeCell ref="E136:H136"/>
    <mergeCell ref="N137:Q137"/>
    <mergeCell ref="B134:B138"/>
    <mergeCell ref="C134:C138"/>
    <mergeCell ref="E134:H134"/>
    <mergeCell ref="N135:Q135"/>
    <mergeCell ref="E138:H138"/>
    <mergeCell ref="K134:K138"/>
    <mergeCell ref="N134:Q134"/>
    <mergeCell ref="E142:H142"/>
    <mergeCell ref="N143:Q143"/>
    <mergeCell ref="E143:H143"/>
    <mergeCell ref="E140:H140"/>
    <mergeCell ref="N141:Q141"/>
    <mergeCell ref="E141:H141"/>
    <mergeCell ref="N142:Q142"/>
    <mergeCell ref="L139:L143"/>
    <mergeCell ref="B139:B143"/>
    <mergeCell ref="C139:C143"/>
    <mergeCell ref="E139:H139"/>
    <mergeCell ref="N140:Q140"/>
    <mergeCell ref="K139:K143"/>
    <mergeCell ref="N139:Q139"/>
    <mergeCell ref="E117:H117"/>
    <mergeCell ref="N118:Q118"/>
    <mergeCell ref="L114:L118"/>
    <mergeCell ref="E115:H115"/>
    <mergeCell ref="N116:Q116"/>
    <mergeCell ref="E116:H116"/>
    <mergeCell ref="N117:Q117"/>
    <mergeCell ref="B114:B118"/>
    <mergeCell ref="C114:C118"/>
    <mergeCell ref="E114:H114"/>
    <mergeCell ref="N115:Q115"/>
    <mergeCell ref="E118:H118"/>
    <mergeCell ref="K114:K118"/>
    <mergeCell ref="N114:Q114"/>
    <mergeCell ref="E122:H122"/>
    <mergeCell ref="N123:Q123"/>
    <mergeCell ref="E123:H123"/>
    <mergeCell ref="E120:H120"/>
    <mergeCell ref="N121:Q121"/>
    <mergeCell ref="E121:H121"/>
    <mergeCell ref="N122:Q122"/>
    <mergeCell ref="L119:L123"/>
    <mergeCell ref="B119:B123"/>
    <mergeCell ref="C119:C123"/>
    <mergeCell ref="E119:H119"/>
    <mergeCell ref="N120:Q120"/>
    <mergeCell ref="K119:K123"/>
    <mergeCell ref="N119:Q119"/>
    <mergeCell ref="E127:H127"/>
    <mergeCell ref="N128:Q128"/>
    <mergeCell ref="L124:L128"/>
    <mergeCell ref="E125:H125"/>
    <mergeCell ref="N126:Q126"/>
    <mergeCell ref="E126:H126"/>
    <mergeCell ref="N127:Q127"/>
    <mergeCell ref="B124:B128"/>
    <mergeCell ref="C124:C128"/>
    <mergeCell ref="E124:H124"/>
    <mergeCell ref="N125:Q125"/>
    <mergeCell ref="E128:H128"/>
    <mergeCell ref="K124:K128"/>
    <mergeCell ref="N124:Q124"/>
    <mergeCell ref="E102:H102"/>
    <mergeCell ref="N103:Q103"/>
    <mergeCell ref="E103:H103"/>
    <mergeCell ref="E100:H100"/>
    <mergeCell ref="N101:Q101"/>
    <mergeCell ref="E101:H101"/>
    <mergeCell ref="N102:Q102"/>
    <mergeCell ref="L99:L103"/>
    <mergeCell ref="B99:B103"/>
    <mergeCell ref="C99:C103"/>
    <mergeCell ref="E99:H99"/>
    <mergeCell ref="N100:Q100"/>
    <mergeCell ref="K99:K103"/>
    <mergeCell ref="N99:Q99"/>
    <mergeCell ref="E107:H107"/>
    <mergeCell ref="N108:Q108"/>
    <mergeCell ref="L104:L108"/>
    <mergeCell ref="E105:H105"/>
    <mergeCell ref="N106:Q106"/>
    <mergeCell ref="E106:H106"/>
    <mergeCell ref="N107:Q107"/>
    <mergeCell ref="B104:B108"/>
    <mergeCell ref="C104:C108"/>
    <mergeCell ref="E104:H104"/>
    <mergeCell ref="N105:Q105"/>
    <mergeCell ref="E108:H108"/>
    <mergeCell ref="K104:K108"/>
    <mergeCell ref="N104:Q104"/>
    <mergeCell ref="E112:H112"/>
    <mergeCell ref="N113:Q113"/>
    <mergeCell ref="E113:H113"/>
    <mergeCell ref="E110:H110"/>
    <mergeCell ref="N111:Q111"/>
    <mergeCell ref="E111:H111"/>
    <mergeCell ref="N112:Q112"/>
    <mergeCell ref="L109:L113"/>
    <mergeCell ref="B109:B113"/>
    <mergeCell ref="C109:C113"/>
    <mergeCell ref="E109:H109"/>
    <mergeCell ref="N110:Q110"/>
    <mergeCell ref="K109:K113"/>
    <mergeCell ref="N109:Q109"/>
    <mergeCell ref="E87:H87"/>
    <mergeCell ref="N88:Q88"/>
    <mergeCell ref="L84:L88"/>
    <mergeCell ref="E85:H85"/>
    <mergeCell ref="N86:Q86"/>
    <mergeCell ref="E86:H86"/>
    <mergeCell ref="N87:Q87"/>
    <mergeCell ref="B84:B88"/>
    <mergeCell ref="C84:C88"/>
    <mergeCell ref="E84:H84"/>
    <mergeCell ref="N85:Q85"/>
    <mergeCell ref="E88:H88"/>
    <mergeCell ref="K84:K88"/>
    <mergeCell ref="N84:Q84"/>
    <mergeCell ref="E92:H92"/>
    <mergeCell ref="N93:Q93"/>
    <mergeCell ref="E93:H93"/>
    <mergeCell ref="E90:H90"/>
    <mergeCell ref="N91:Q91"/>
    <mergeCell ref="E91:H91"/>
    <mergeCell ref="N92:Q92"/>
    <mergeCell ref="L89:L93"/>
    <mergeCell ref="B89:B93"/>
    <mergeCell ref="C89:C93"/>
    <mergeCell ref="E89:H89"/>
    <mergeCell ref="N90:Q90"/>
    <mergeCell ref="K89:K93"/>
    <mergeCell ref="N89:Q89"/>
    <mergeCell ref="E97:H97"/>
    <mergeCell ref="N98:Q98"/>
    <mergeCell ref="L94:L98"/>
    <mergeCell ref="E95:H95"/>
    <mergeCell ref="N96:Q96"/>
    <mergeCell ref="E96:H96"/>
    <mergeCell ref="N97:Q97"/>
    <mergeCell ref="B94:B98"/>
    <mergeCell ref="C94:C98"/>
    <mergeCell ref="E94:H94"/>
    <mergeCell ref="N95:Q95"/>
    <mergeCell ref="E98:H98"/>
    <mergeCell ref="K94:K98"/>
    <mergeCell ref="N94:Q94"/>
    <mergeCell ref="E72:H72"/>
    <mergeCell ref="N73:Q73"/>
    <mergeCell ref="E73:H73"/>
    <mergeCell ref="E70:H70"/>
    <mergeCell ref="N71:Q71"/>
    <mergeCell ref="E71:H71"/>
    <mergeCell ref="N72:Q72"/>
    <mergeCell ref="L69:L73"/>
    <mergeCell ref="B69:B73"/>
    <mergeCell ref="C69:C73"/>
    <mergeCell ref="E69:H69"/>
    <mergeCell ref="N70:Q70"/>
    <mergeCell ref="K69:K73"/>
    <mergeCell ref="N69:Q69"/>
    <mergeCell ref="E77:H77"/>
    <mergeCell ref="N78:Q78"/>
    <mergeCell ref="L74:L78"/>
    <mergeCell ref="E75:H75"/>
    <mergeCell ref="N76:Q76"/>
    <mergeCell ref="E76:H76"/>
    <mergeCell ref="N77:Q77"/>
    <mergeCell ref="B74:B78"/>
    <mergeCell ref="C74:C78"/>
    <mergeCell ref="E74:H74"/>
    <mergeCell ref="N75:Q75"/>
    <mergeCell ref="E78:H78"/>
    <mergeCell ref="K74:K78"/>
    <mergeCell ref="N74:Q74"/>
    <mergeCell ref="E82:H82"/>
    <mergeCell ref="N83:Q83"/>
    <mergeCell ref="E83:H83"/>
    <mergeCell ref="E80:H80"/>
    <mergeCell ref="N81:Q81"/>
    <mergeCell ref="E81:H81"/>
    <mergeCell ref="N82:Q82"/>
    <mergeCell ref="L79:L83"/>
    <mergeCell ref="B79:B83"/>
    <mergeCell ref="C79:C83"/>
    <mergeCell ref="E79:H79"/>
    <mergeCell ref="N80:Q80"/>
    <mergeCell ref="K79:K83"/>
    <mergeCell ref="N79:Q79"/>
    <mergeCell ref="E57:H57"/>
    <mergeCell ref="N58:Q58"/>
    <mergeCell ref="L54:L58"/>
    <mergeCell ref="E55:H55"/>
    <mergeCell ref="N56:Q56"/>
    <mergeCell ref="E56:H56"/>
    <mergeCell ref="N57:Q57"/>
    <mergeCell ref="B54:B58"/>
    <mergeCell ref="C54:C58"/>
    <mergeCell ref="E54:H54"/>
    <mergeCell ref="N55:Q55"/>
    <mergeCell ref="E58:H58"/>
    <mergeCell ref="E62:H62"/>
    <mergeCell ref="N63:Q63"/>
    <mergeCell ref="E63:H63"/>
    <mergeCell ref="E60:H60"/>
    <mergeCell ref="N61:Q61"/>
    <mergeCell ref="E61:H61"/>
    <mergeCell ref="N62:Q62"/>
    <mergeCell ref="L59:L63"/>
    <mergeCell ref="B59:B63"/>
    <mergeCell ref="C59:C63"/>
    <mergeCell ref="E59:H59"/>
    <mergeCell ref="N60:Q60"/>
    <mergeCell ref="K59:K63"/>
    <mergeCell ref="N59:Q59"/>
    <mergeCell ref="E67:H67"/>
    <mergeCell ref="N68:Q68"/>
    <mergeCell ref="L64:L68"/>
    <mergeCell ref="E65:H65"/>
    <mergeCell ref="N66:Q66"/>
    <mergeCell ref="E66:H66"/>
    <mergeCell ref="N67:Q67"/>
    <mergeCell ref="B64:B68"/>
    <mergeCell ref="C64:C68"/>
    <mergeCell ref="E64:H64"/>
    <mergeCell ref="N65:Q65"/>
    <mergeCell ref="E68:H68"/>
    <mergeCell ref="K64:K68"/>
    <mergeCell ref="N64:Q64"/>
    <mergeCell ref="N43:Q43"/>
    <mergeCell ref="E43:H43"/>
    <mergeCell ref="E40:H40"/>
    <mergeCell ref="N41:Q41"/>
    <mergeCell ref="E41:H41"/>
    <mergeCell ref="N42:Q42"/>
    <mergeCell ref="L39:L43"/>
    <mergeCell ref="B39:B43"/>
    <mergeCell ref="C39:C43"/>
    <mergeCell ref="E39:H39"/>
    <mergeCell ref="N40:Q40"/>
    <mergeCell ref="E47:H47"/>
    <mergeCell ref="N48:Q48"/>
    <mergeCell ref="L44:L48"/>
    <mergeCell ref="E45:H45"/>
    <mergeCell ref="N46:Q46"/>
    <mergeCell ref="E46:H46"/>
    <mergeCell ref="N47:Q47"/>
    <mergeCell ref="B44:B48"/>
    <mergeCell ref="C44:C48"/>
    <mergeCell ref="E44:H44"/>
    <mergeCell ref="N45:Q45"/>
    <mergeCell ref="E48:H48"/>
    <mergeCell ref="E52:H52"/>
    <mergeCell ref="N53:Q53"/>
    <mergeCell ref="E53:H53"/>
    <mergeCell ref="E50:H50"/>
    <mergeCell ref="N51:Q51"/>
    <mergeCell ref="E51:H51"/>
    <mergeCell ref="N52:Q52"/>
    <mergeCell ref="L49:L53"/>
    <mergeCell ref="B49:B53"/>
    <mergeCell ref="C49:C53"/>
    <mergeCell ref="E49:H49"/>
    <mergeCell ref="N50:Q50"/>
    <mergeCell ref="AC1:AC2"/>
    <mergeCell ref="A15:B15"/>
    <mergeCell ref="C15:E15"/>
    <mergeCell ref="Y3:AC3"/>
    <mergeCell ref="B22:I24"/>
    <mergeCell ref="K22:R24"/>
    <mergeCell ref="T22:AA24"/>
    <mergeCell ref="AC22:AJ24"/>
    <mergeCell ref="G10:W17"/>
    <mergeCell ref="A11:B11"/>
    <mergeCell ref="C11:E11"/>
    <mergeCell ref="A13:B13"/>
    <mergeCell ref="C13:E13"/>
    <mergeCell ref="Y1:AB2"/>
    <mergeCell ref="AL22:AS24"/>
    <mergeCell ref="AL25:AO25"/>
    <mergeCell ref="AP25:AS25"/>
    <mergeCell ref="AL26:AO26"/>
    <mergeCell ref="AP26:AS26"/>
    <mergeCell ref="B27:B28"/>
    <mergeCell ref="F27:F28"/>
    <mergeCell ref="E33:H33"/>
    <mergeCell ref="O27:O28"/>
    <mergeCell ref="E37:H37"/>
    <mergeCell ref="N38:Q38"/>
    <mergeCell ref="L34:L38"/>
    <mergeCell ref="E35:H35"/>
    <mergeCell ref="N36:Q36"/>
    <mergeCell ref="E36:H36"/>
    <mergeCell ref="N37:Q37"/>
    <mergeCell ref="B34:B38"/>
    <mergeCell ref="C34:C38"/>
    <mergeCell ref="E34:H34"/>
    <mergeCell ref="N35:Q35"/>
    <mergeCell ref="E38:H38"/>
    <mergeCell ref="F30:H30"/>
    <mergeCell ref="F31:I31"/>
    <mergeCell ref="O30:Q30"/>
    <mergeCell ref="O31:R31"/>
    <mergeCell ref="X30:Z30"/>
    <mergeCell ref="X31:AA31"/>
    <mergeCell ref="AG30:AI30"/>
    <mergeCell ref="AG31:AJ31"/>
    <mergeCell ref="AP30:AR30"/>
    <mergeCell ref="AP31:AS31"/>
    <mergeCell ref="C30:D31"/>
    <mergeCell ref="B30:B31"/>
    <mergeCell ref="K30:K31"/>
    <mergeCell ref="L30:M31"/>
    <mergeCell ref="T30:T31"/>
    <mergeCell ref="U30:V31"/>
    <mergeCell ref="AC30:AC31"/>
    <mergeCell ref="AD30:AE31"/>
    <mergeCell ref="AL30:AL31"/>
    <mergeCell ref="AM30:AN31"/>
    <mergeCell ref="G1:W3"/>
    <mergeCell ref="G5:W6"/>
    <mergeCell ref="G8:W9"/>
    <mergeCell ref="A9:B9"/>
    <mergeCell ref="C9:E9"/>
    <mergeCell ref="B25:E25"/>
    <mergeCell ref="B26:E26"/>
    <mergeCell ref="F25:I25"/>
    <mergeCell ref="F26:I26"/>
    <mergeCell ref="C27:E28"/>
    <mergeCell ref="G27:I28"/>
    <mergeCell ref="K25:N25"/>
    <mergeCell ref="O25:R25"/>
    <mergeCell ref="K26:N26"/>
    <mergeCell ref="O26:R26"/>
    <mergeCell ref="K27:K28"/>
    <mergeCell ref="L27:N28"/>
    <mergeCell ref="P27:R28"/>
    <mergeCell ref="N33:Q33"/>
    <mergeCell ref="K34:K38"/>
    <mergeCell ref="N34:Q34"/>
    <mergeCell ref="K39:K43"/>
    <mergeCell ref="N39:Q39"/>
    <mergeCell ref="K44:K48"/>
    <mergeCell ref="N44:Q44"/>
    <mergeCell ref="K49:K53"/>
    <mergeCell ref="N49:Q49"/>
    <mergeCell ref="K54:K58"/>
    <mergeCell ref="N54:Q54"/>
    <mergeCell ref="T25:W25"/>
    <mergeCell ref="X25:AA25"/>
    <mergeCell ref="T26:W26"/>
    <mergeCell ref="X26:AA26"/>
    <mergeCell ref="T27:T28"/>
    <mergeCell ref="U27:W28"/>
    <mergeCell ref="X27:X28"/>
    <mergeCell ref="Y27:AA28"/>
    <mergeCell ref="W33:Z33"/>
    <mergeCell ref="T34:T38"/>
    <mergeCell ref="U34:U38"/>
    <mergeCell ref="W34:Z34"/>
    <mergeCell ref="W35:Z35"/>
    <mergeCell ref="W36:Z36"/>
    <mergeCell ref="W37:Z37"/>
    <mergeCell ref="W38:Z38"/>
    <mergeCell ref="T39:T43"/>
    <mergeCell ref="U39:U43"/>
    <mergeCell ref="W39:Z39"/>
    <mergeCell ref="W40:Z40"/>
    <mergeCell ref="W41:Z41"/>
    <mergeCell ref="W42:Z42"/>
    <mergeCell ref="W43:Z43"/>
    <mergeCell ref="T44:T48"/>
    <mergeCell ref="U44:U48"/>
    <mergeCell ref="W44:Z44"/>
    <mergeCell ref="W45:Z45"/>
    <mergeCell ref="W46:Z46"/>
    <mergeCell ref="W47:Z47"/>
    <mergeCell ref="E42:H42"/>
    <mergeCell ref="W48:Z48"/>
    <mergeCell ref="T49:T53"/>
    <mergeCell ref="U49:U53"/>
    <mergeCell ref="W49:Z49"/>
    <mergeCell ref="W50:Z50"/>
    <mergeCell ref="W51:Z51"/>
    <mergeCell ref="W52:Z52"/>
    <mergeCell ref="W53:Z53"/>
    <mergeCell ref="T54:T58"/>
    <mergeCell ref="U54:U58"/>
    <mergeCell ref="W54:Z54"/>
    <mergeCell ref="W55:Z55"/>
    <mergeCell ref="W56:Z56"/>
    <mergeCell ref="W57:Z57"/>
    <mergeCell ref="W58:Z58"/>
    <mergeCell ref="T59:T63"/>
    <mergeCell ref="U59:U63"/>
    <mergeCell ref="W59:Z59"/>
    <mergeCell ref="W60:Z60"/>
    <mergeCell ref="W61:Z61"/>
    <mergeCell ref="W62:Z62"/>
    <mergeCell ref="W63:Z63"/>
    <mergeCell ref="T64:T68"/>
    <mergeCell ref="U64:U68"/>
    <mergeCell ref="W64:Z64"/>
    <mergeCell ref="W65:Z65"/>
    <mergeCell ref="W66:Z66"/>
    <mergeCell ref="W67:Z67"/>
    <mergeCell ref="W68:Z68"/>
    <mergeCell ref="T69:T73"/>
    <mergeCell ref="U69:U73"/>
    <mergeCell ref="W69:Z69"/>
    <mergeCell ref="W70:Z70"/>
    <mergeCell ref="W71:Z71"/>
    <mergeCell ref="W72:Z72"/>
    <mergeCell ref="W73:Z73"/>
    <mergeCell ref="T74:T78"/>
    <mergeCell ref="U74:U78"/>
    <mergeCell ref="W74:Z74"/>
    <mergeCell ref="W75:Z75"/>
    <mergeCell ref="W76:Z76"/>
    <mergeCell ref="W77:Z77"/>
    <mergeCell ref="W78:Z78"/>
    <mergeCell ref="T79:T83"/>
    <mergeCell ref="U79:U83"/>
    <mergeCell ref="W79:Z79"/>
    <mergeCell ref="W80:Z80"/>
    <mergeCell ref="W81:Z81"/>
    <mergeCell ref="W82:Z82"/>
    <mergeCell ref="W83:Z83"/>
    <mergeCell ref="T84:T88"/>
    <mergeCell ref="U84:U88"/>
    <mergeCell ref="W84:Z84"/>
    <mergeCell ref="W85:Z85"/>
    <mergeCell ref="W86:Z86"/>
    <mergeCell ref="W87:Z87"/>
    <mergeCell ref="W88:Z88"/>
    <mergeCell ref="T89:T93"/>
    <mergeCell ref="U89:U93"/>
    <mergeCell ref="W89:Z89"/>
    <mergeCell ref="W90:Z90"/>
    <mergeCell ref="W91:Z91"/>
    <mergeCell ref="W92:Z92"/>
    <mergeCell ref="W93:Z93"/>
    <mergeCell ref="T94:T98"/>
    <mergeCell ref="U94:U98"/>
    <mergeCell ref="W94:Z94"/>
    <mergeCell ref="W95:Z95"/>
    <mergeCell ref="W96:Z96"/>
    <mergeCell ref="W97:Z97"/>
    <mergeCell ref="W98:Z98"/>
    <mergeCell ref="T99:T103"/>
    <mergeCell ref="U99:U103"/>
    <mergeCell ref="W99:Z99"/>
    <mergeCell ref="W100:Z100"/>
    <mergeCell ref="W101:Z101"/>
    <mergeCell ref="W102:Z102"/>
    <mergeCell ref="W103:Z103"/>
    <mergeCell ref="T104:T108"/>
    <mergeCell ref="U104:U108"/>
    <mergeCell ref="W104:Z104"/>
    <mergeCell ref="W105:Z105"/>
    <mergeCell ref="W106:Z106"/>
    <mergeCell ref="W107:Z107"/>
    <mergeCell ref="W108:Z108"/>
    <mergeCell ref="T109:T113"/>
    <mergeCell ref="U109:U113"/>
    <mergeCell ref="W109:Z109"/>
    <mergeCell ref="W110:Z110"/>
    <mergeCell ref="W111:Z111"/>
    <mergeCell ref="W112:Z112"/>
    <mergeCell ref="W113:Z113"/>
    <mergeCell ref="T114:T118"/>
    <mergeCell ref="U114:U118"/>
    <mergeCell ref="W114:Z114"/>
    <mergeCell ref="W115:Z115"/>
    <mergeCell ref="W116:Z116"/>
    <mergeCell ref="W117:Z117"/>
    <mergeCell ref="W118:Z118"/>
    <mergeCell ref="T119:T123"/>
    <mergeCell ref="U119:U123"/>
    <mergeCell ref="W119:Z119"/>
    <mergeCell ref="W120:Z120"/>
    <mergeCell ref="W121:Z121"/>
    <mergeCell ref="W122:Z122"/>
    <mergeCell ref="W123:Z123"/>
    <mergeCell ref="T124:T128"/>
    <mergeCell ref="U124:U128"/>
    <mergeCell ref="W124:Z124"/>
    <mergeCell ref="W125:Z125"/>
    <mergeCell ref="W126:Z126"/>
    <mergeCell ref="W127:Z127"/>
    <mergeCell ref="W128:Z128"/>
    <mergeCell ref="T129:T133"/>
    <mergeCell ref="U129:U133"/>
    <mergeCell ref="W129:Z129"/>
    <mergeCell ref="W130:Z130"/>
    <mergeCell ref="W131:Z131"/>
    <mergeCell ref="W132:Z132"/>
    <mergeCell ref="W133:Z133"/>
    <mergeCell ref="T134:T138"/>
    <mergeCell ref="U134:U138"/>
    <mergeCell ref="W134:Z134"/>
    <mergeCell ref="W135:Z135"/>
    <mergeCell ref="W136:Z136"/>
    <mergeCell ref="W137:Z137"/>
    <mergeCell ref="W138:Z138"/>
    <mergeCell ref="T139:T143"/>
    <mergeCell ref="U139:U143"/>
    <mergeCell ref="W139:Z139"/>
    <mergeCell ref="W140:Z140"/>
    <mergeCell ref="W141:Z141"/>
    <mergeCell ref="W142:Z142"/>
    <mergeCell ref="W143:Z143"/>
    <mergeCell ref="T144:T148"/>
    <mergeCell ref="U144:U148"/>
    <mergeCell ref="W144:Z144"/>
    <mergeCell ref="W145:Z145"/>
    <mergeCell ref="W146:Z146"/>
    <mergeCell ref="W147:Z147"/>
    <mergeCell ref="W148:Z148"/>
    <mergeCell ref="T149:T153"/>
    <mergeCell ref="U149:U153"/>
    <mergeCell ref="W149:Z149"/>
    <mergeCell ref="W150:Z150"/>
    <mergeCell ref="W151:Z151"/>
    <mergeCell ref="W152:Z152"/>
    <mergeCell ref="W153:Z153"/>
    <mergeCell ref="T154:T158"/>
    <mergeCell ref="U154:U158"/>
    <mergeCell ref="W154:Z154"/>
    <mergeCell ref="W155:Z155"/>
    <mergeCell ref="W156:Z156"/>
    <mergeCell ref="W157:Z157"/>
    <mergeCell ref="W158:Z158"/>
    <mergeCell ref="T159:T163"/>
    <mergeCell ref="U159:U163"/>
    <mergeCell ref="W159:Z159"/>
    <mergeCell ref="W160:Z160"/>
    <mergeCell ref="W161:Z161"/>
    <mergeCell ref="W162:Z162"/>
    <mergeCell ref="W163:Z163"/>
    <mergeCell ref="T164:T168"/>
    <mergeCell ref="U164:U168"/>
    <mergeCell ref="W164:Z164"/>
    <mergeCell ref="W165:Z165"/>
    <mergeCell ref="W166:Z166"/>
    <mergeCell ref="W167:Z167"/>
    <mergeCell ref="W168:Z168"/>
    <mergeCell ref="T169:T173"/>
    <mergeCell ref="U169:U173"/>
    <mergeCell ref="W169:Z169"/>
    <mergeCell ref="W170:Z170"/>
    <mergeCell ref="W171:Z171"/>
    <mergeCell ref="W172:Z172"/>
    <mergeCell ref="W173:Z173"/>
    <mergeCell ref="T174:T178"/>
    <mergeCell ref="U174:U178"/>
    <mergeCell ref="W174:Z174"/>
    <mergeCell ref="W175:Z175"/>
    <mergeCell ref="W176:Z176"/>
    <mergeCell ref="W177:Z177"/>
    <mergeCell ref="W178:Z178"/>
    <mergeCell ref="T179:T183"/>
    <mergeCell ref="U179:U183"/>
    <mergeCell ref="W179:Z179"/>
    <mergeCell ref="W180:Z180"/>
    <mergeCell ref="W181:Z181"/>
    <mergeCell ref="W182:Z182"/>
    <mergeCell ref="W183:Z183"/>
    <mergeCell ref="T184:T188"/>
    <mergeCell ref="U184:U188"/>
    <mergeCell ref="W184:Z184"/>
    <mergeCell ref="W185:Z185"/>
    <mergeCell ref="W186:Z186"/>
    <mergeCell ref="W187:Z187"/>
    <mergeCell ref="W188:Z188"/>
    <mergeCell ref="T189:T193"/>
    <mergeCell ref="U189:U193"/>
    <mergeCell ref="W189:Z189"/>
    <mergeCell ref="W190:Z190"/>
    <mergeCell ref="W191:Z191"/>
    <mergeCell ref="W192:Z192"/>
    <mergeCell ref="W193:Z193"/>
    <mergeCell ref="T194:T198"/>
    <mergeCell ref="U194:U198"/>
    <mergeCell ref="W194:Z194"/>
    <mergeCell ref="W195:Z195"/>
    <mergeCell ref="W196:Z196"/>
    <mergeCell ref="W197:Z197"/>
    <mergeCell ref="W198:Z198"/>
    <mergeCell ref="T199:T203"/>
    <mergeCell ref="U199:U203"/>
    <mergeCell ref="W199:Z199"/>
    <mergeCell ref="W200:Z200"/>
    <mergeCell ref="W201:Z201"/>
    <mergeCell ref="W202:Z202"/>
    <mergeCell ref="W203:Z203"/>
    <mergeCell ref="T204:T208"/>
    <mergeCell ref="U204:U208"/>
    <mergeCell ref="W204:Z204"/>
    <mergeCell ref="W205:Z205"/>
    <mergeCell ref="W206:Z206"/>
    <mergeCell ref="W207:Z207"/>
    <mergeCell ref="W208:Z208"/>
    <mergeCell ref="T209:T213"/>
    <mergeCell ref="U209:U213"/>
    <mergeCell ref="W209:Z209"/>
    <mergeCell ref="W210:Z210"/>
    <mergeCell ref="W211:Z211"/>
    <mergeCell ref="W212:Z212"/>
    <mergeCell ref="W213:Z213"/>
    <mergeCell ref="T214:T218"/>
    <mergeCell ref="U214:U218"/>
    <mergeCell ref="W214:Z214"/>
    <mergeCell ref="W215:Z215"/>
    <mergeCell ref="W216:Z216"/>
    <mergeCell ref="W217:Z217"/>
    <mergeCell ref="W218:Z218"/>
    <mergeCell ref="T219:T223"/>
    <mergeCell ref="U219:U223"/>
    <mergeCell ref="W219:Z219"/>
    <mergeCell ref="W220:Z220"/>
    <mergeCell ref="W221:Z221"/>
    <mergeCell ref="W222:Z222"/>
    <mergeCell ref="W223:Z223"/>
    <mergeCell ref="T224:T228"/>
    <mergeCell ref="U224:U228"/>
    <mergeCell ref="W224:Z224"/>
    <mergeCell ref="W225:Z225"/>
    <mergeCell ref="W226:Z226"/>
    <mergeCell ref="W227:Z227"/>
    <mergeCell ref="W228:Z228"/>
    <mergeCell ref="T229:T233"/>
    <mergeCell ref="U229:U233"/>
    <mergeCell ref="W229:Z229"/>
    <mergeCell ref="W230:Z230"/>
    <mergeCell ref="W231:Z231"/>
    <mergeCell ref="W232:Z232"/>
    <mergeCell ref="W233:Z233"/>
    <mergeCell ref="T234:T238"/>
    <mergeCell ref="U234:U238"/>
    <mergeCell ref="W234:Z234"/>
    <mergeCell ref="W235:Z235"/>
    <mergeCell ref="W236:Z236"/>
    <mergeCell ref="W237:Z237"/>
    <mergeCell ref="W238:Z238"/>
    <mergeCell ref="T239:T243"/>
    <mergeCell ref="U239:U243"/>
    <mergeCell ref="W239:Z239"/>
    <mergeCell ref="W240:Z240"/>
    <mergeCell ref="W241:Z241"/>
    <mergeCell ref="W242:Z242"/>
    <mergeCell ref="W243:Z243"/>
    <mergeCell ref="T244:T248"/>
    <mergeCell ref="U244:U248"/>
    <mergeCell ref="W244:Z244"/>
    <mergeCell ref="W245:Z245"/>
    <mergeCell ref="W246:Z246"/>
    <mergeCell ref="W247:Z247"/>
    <mergeCell ref="W248:Z248"/>
    <mergeCell ref="T249:T253"/>
    <mergeCell ref="U249:U253"/>
    <mergeCell ref="W249:Z249"/>
    <mergeCell ref="W250:Z250"/>
    <mergeCell ref="W251:Z251"/>
    <mergeCell ref="W252:Z252"/>
    <mergeCell ref="W253:Z253"/>
    <mergeCell ref="T254:T258"/>
    <mergeCell ref="U254:U258"/>
    <mergeCell ref="W254:Z254"/>
    <mergeCell ref="W255:Z255"/>
    <mergeCell ref="W256:Z256"/>
    <mergeCell ref="W257:Z257"/>
    <mergeCell ref="W258:Z258"/>
    <mergeCell ref="T259:T263"/>
    <mergeCell ref="U259:U263"/>
    <mergeCell ref="W259:Z259"/>
    <mergeCell ref="W260:Z260"/>
    <mergeCell ref="W261:Z261"/>
    <mergeCell ref="W262:Z262"/>
    <mergeCell ref="W263:Z263"/>
    <mergeCell ref="T264:T268"/>
    <mergeCell ref="U264:U268"/>
    <mergeCell ref="W264:Z264"/>
    <mergeCell ref="W265:Z265"/>
    <mergeCell ref="W266:Z266"/>
    <mergeCell ref="W267:Z267"/>
    <mergeCell ref="W268:Z268"/>
    <mergeCell ref="T269:T273"/>
    <mergeCell ref="U269:U273"/>
    <mergeCell ref="W269:Z269"/>
    <mergeCell ref="W270:Z270"/>
    <mergeCell ref="W271:Z271"/>
    <mergeCell ref="W272:Z272"/>
    <mergeCell ref="W273:Z273"/>
    <mergeCell ref="T274:T278"/>
    <mergeCell ref="U274:U278"/>
    <mergeCell ref="W274:Z274"/>
    <mergeCell ref="W275:Z275"/>
    <mergeCell ref="W276:Z276"/>
    <mergeCell ref="W277:Z277"/>
    <mergeCell ref="W278:Z278"/>
    <mergeCell ref="T279:T283"/>
    <mergeCell ref="U279:U283"/>
    <mergeCell ref="W279:Z279"/>
    <mergeCell ref="W280:Z280"/>
    <mergeCell ref="W281:Z281"/>
    <mergeCell ref="W282:Z282"/>
    <mergeCell ref="W283:Z283"/>
    <mergeCell ref="T284:T288"/>
    <mergeCell ref="U284:U288"/>
    <mergeCell ref="W284:Z284"/>
    <mergeCell ref="W285:Z285"/>
    <mergeCell ref="W286:Z286"/>
    <mergeCell ref="W287:Z287"/>
    <mergeCell ref="W288:Z288"/>
    <mergeCell ref="T289:T293"/>
    <mergeCell ref="U289:U293"/>
    <mergeCell ref="W289:Z289"/>
    <mergeCell ref="W290:Z290"/>
    <mergeCell ref="W291:Z291"/>
    <mergeCell ref="W292:Z292"/>
    <mergeCell ref="W293:Z293"/>
    <mergeCell ref="T294:T298"/>
    <mergeCell ref="U294:U298"/>
    <mergeCell ref="W294:Z294"/>
    <mergeCell ref="W295:Z295"/>
    <mergeCell ref="W296:Z296"/>
    <mergeCell ref="W297:Z297"/>
    <mergeCell ref="W298:Z298"/>
    <mergeCell ref="T299:T303"/>
    <mergeCell ref="U299:U303"/>
    <mergeCell ref="W299:Z299"/>
    <mergeCell ref="W300:Z300"/>
    <mergeCell ref="W301:Z301"/>
    <mergeCell ref="W302:Z302"/>
    <mergeCell ref="W303:Z303"/>
    <mergeCell ref="T304:T308"/>
    <mergeCell ref="U304:U308"/>
    <mergeCell ref="W304:Z304"/>
    <mergeCell ref="W305:Z305"/>
    <mergeCell ref="W306:Z306"/>
    <mergeCell ref="W307:Z307"/>
    <mergeCell ref="W308:Z308"/>
    <mergeCell ref="T309:T313"/>
    <mergeCell ref="U309:U313"/>
    <mergeCell ref="W309:Z309"/>
    <mergeCell ref="W310:Z310"/>
    <mergeCell ref="W311:Z311"/>
    <mergeCell ref="W312:Z312"/>
    <mergeCell ref="W313:Z313"/>
    <mergeCell ref="T314:T318"/>
    <mergeCell ref="U314:U318"/>
    <mergeCell ref="W314:Z314"/>
    <mergeCell ref="W315:Z315"/>
    <mergeCell ref="W316:Z316"/>
    <mergeCell ref="W317:Z317"/>
    <mergeCell ref="W318:Z318"/>
    <mergeCell ref="T319:T323"/>
    <mergeCell ref="U319:U323"/>
    <mergeCell ref="W319:Z319"/>
    <mergeCell ref="W320:Z320"/>
    <mergeCell ref="W321:Z321"/>
    <mergeCell ref="W322:Z322"/>
    <mergeCell ref="W323:Z323"/>
    <mergeCell ref="T324:T328"/>
    <mergeCell ref="U324:U328"/>
    <mergeCell ref="W324:Z324"/>
    <mergeCell ref="W325:Z325"/>
    <mergeCell ref="W326:Z326"/>
    <mergeCell ref="W327:Z327"/>
    <mergeCell ref="W328:Z328"/>
    <mergeCell ref="T329:T333"/>
    <mergeCell ref="U329:U333"/>
    <mergeCell ref="W329:Z329"/>
    <mergeCell ref="W330:Z330"/>
    <mergeCell ref="W331:Z331"/>
    <mergeCell ref="W332:Z332"/>
    <mergeCell ref="W333:Z333"/>
    <mergeCell ref="T334:T338"/>
    <mergeCell ref="U334:U338"/>
    <mergeCell ref="W334:Z334"/>
    <mergeCell ref="W335:Z335"/>
    <mergeCell ref="W336:Z336"/>
    <mergeCell ref="W337:Z337"/>
    <mergeCell ref="W338:Z338"/>
    <mergeCell ref="T339:T343"/>
    <mergeCell ref="U339:U343"/>
    <mergeCell ref="W339:Z339"/>
    <mergeCell ref="W340:Z340"/>
    <mergeCell ref="W341:Z341"/>
    <mergeCell ref="W342:Z342"/>
    <mergeCell ref="W343:Z343"/>
    <mergeCell ref="T344:T348"/>
    <mergeCell ref="U344:U348"/>
    <mergeCell ref="W344:Z344"/>
    <mergeCell ref="W345:Z345"/>
    <mergeCell ref="W346:Z346"/>
    <mergeCell ref="W347:Z347"/>
    <mergeCell ref="W348:Z348"/>
    <mergeCell ref="T349:T353"/>
    <mergeCell ref="U349:U353"/>
    <mergeCell ref="W349:Z349"/>
    <mergeCell ref="W350:Z350"/>
    <mergeCell ref="W351:Z351"/>
    <mergeCell ref="W352:Z352"/>
    <mergeCell ref="W353:Z353"/>
    <mergeCell ref="T354:T358"/>
    <mergeCell ref="U354:U358"/>
    <mergeCell ref="W354:Z354"/>
    <mergeCell ref="W355:Z355"/>
    <mergeCell ref="W356:Z356"/>
    <mergeCell ref="W357:Z357"/>
    <mergeCell ref="W358:Z358"/>
    <mergeCell ref="T359:T363"/>
    <mergeCell ref="U359:U363"/>
    <mergeCell ref="W359:Z359"/>
    <mergeCell ref="W360:Z360"/>
    <mergeCell ref="W361:Z361"/>
    <mergeCell ref="W362:Z362"/>
    <mergeCell ref="W363:Z363"/>
    <mergeCell ref="T364:T368"/>
    <mergeCell ref="U364:U368"/>
    <mergeCell ref="W364:Z364"/>
    <mergeCell ref="W365:Z365"/>
    <mergeCell ref="W366:Z366"/>
    <mergeCell ref="W367:Z367"/>
    <mergeCell ref="W368:Z368"/>
    <mergeCell ref="T369:T373"/>
    <mergeCell ref="U369:U373"/>
    <mergeCell ref="W369:Z369"/>
    <mergeCell ref="W370:Z370"/>
    <mergeCell ref="W371:Z371"/>
    <mergeCell ref="W372:Z372"/>
    <mergeCell ref="W373:Z373"/>
    <mergeCell ref="T374:T378"/>
    <mergeCell ref="U374:U378"/>
    <mergeCell ref="W374:Z374"/>
    <mergeCell ref="W375:Z375"/>
    <mergeCell ref="W376:Z376"/>
    <mergeCell ref="W377:Z377"/>
    <mergeCell ref="W378:Z378"/>
    <mergeCell ref="T379:T383"/>
    <mergeCell ref="U379:U383"/>
    <mergeCell ref="W379:Z379"/>
    <mergeCell ref="W380:Z380"/>
    <mergeCell ref="W381:Z381"/>
    <mergeCell ref="W382:Z382"/>
    <mergeCell ref="W383:Z383"/>
    <mergeCell ref="T384:T388"/>
    <mergeCell ref="U384:U388"/>
    <mergeCell ref="W384:Z384"/>
    <mergeCell ref="W385:Z385"/>
    <mergeCell ref="W386:Z386"/>
    <mergeCell ref="W387:Z387"/>
    <mergeCell ref="W388:Z388"/>
    <mergeCell ref="T389:T393"/>
    <mergeCell ref="U389:U393"/>
    <mergeCell ref="W389:Z389"/>
    <mergeCell ref="W390:Z390"/>
    <mergeCell ref="W391:Z391"/>
    <mergeCell ref="W392:Z392"/>
    <mergeCell ref="W393:Z393"/>
    <mergeCell ref="T394:T398"/>
    <mergeCell ref="U394:U398"/>
    <mergeCell ref="W394:Z394"/>
    <mergeCell ref="W395:Z395"/>
    <mergeCell ref="W396:Z396"/>
    <mergeCell ref="W397:Z397"/>
    <mergeCell ref="W398:Z398"/>
    <mergeCell ref="T399:T403"/>
    <mergeCell ref="U399:U403"/>
    <mergeCell ref="W399:Z399"/>
    <mergeCell ref="W400:Z400"/>
    <mergeCell ref="W401:Z401"/>
    <mergeCell ref="W402:Z402"/>
    <mergeCell ref="W403:Z403"/>
    <mergeCell ref="T404:T408"/>
    <mergeCell ref="U404:U408"/>
    <mergeCell ref="W404:Z404"/>
    <mergeCell ref="W405:Z405"/>
    <mergeCell ref="W406:Z406"/>
    <mergeCell ref="W407:Z407"/>
    <mergeCell ref="W408:Z408"/>
    <mergeCell ref="T409:T413"/>
    <mergeCell ref="U409:U413"/>
    <mergeCell ref="W409:Z409"/>
    <mergeCell ref="W410:Z410"/>
    <mergeCell ref="W411:Z411"/>
    <mergeCell ref="W412:Z412"/>
    <mergeCell ref="W413:Z413"/>
    <mergeCell ref="T414:T418"/>
    <mergeCell ref="U414:U418"/>
    <mergeCell ref="W414:Z414"/>
    <mergeCell ref="W415:Z415"/>
    <mergeCell ref="W416:Z416"/>
    <mergeCell ref="W417:Z417"/>
    <mergeCell ref="W418:Z418"/>
    <mergeCell ref="T419:T423"/>
    <mergeCell ref="U419:U423"/>
    <mergeCell ref="W419:Z419"/>
    <mergeCell ref="W420:Z420"/>
    <mergeCell ref="W421:Z421"/>
    <mergeCell ref="W422:Z422"/>
    <mergeCell ref="W423:Z423"/>
    <mergeCell ref="T424:T428"/>
    <mergeCell ref="U424:U428"/>
    <mergeCell ref="W424:Z424"/>
    <mergeCell ref="W425:Z425"/>
    <mergeCell ref="W426:Z426"/>
    <mergeCell ref="W427:Z427"/>
    <mergeCell ref="W428:Z428"/>
    <mergeCell ref="T429:T433"/>
    <mergeCell ref="U429:U433"/>
    <mergeCell ref="W429:Z429"/>
    <mergeCell ref="W430:Z430"/>
    <mergeCell ref="W431:Z431"/>
    <mergeCell ref="W432:Z432"/>
    <mergeCell ref="W433:Z433"/>
    <mergeCell ref="T434:T438"/>
    <mergeCell ref="U434:U438"/>
    <mergeCell ref="W434:Z434"/>
    <mergeCell ref="W435:Z435"/>
    <mergeCell ref="W436:Z436"/>
    <mergeCell ref="W437:Z437"/>
    <mergeCell ref="W438:Z438"/>
    <mergeCell ref="T439:T443"/>
    <mergeCell ref="U439:U443"/>
    <mergeCell ref="W439:Z439"/>
    <mergeCell ref="W440:Z440"/>
    <mergeCell ref="W441:Z441"/>
    <mergeCell ref="W442:Z442"/>
    <mergeCell ref="W443:Z443"/>
    <mergeCell ref="T444:T448"/>
    <mergeCell ref="U444:U448"/>
    <mergeCell ref="W444:Z444"/>
    <mergeCell ref="W445:Z445"/>
    <mergeCell ref="W446:Z446"/>
    <mergeCell ref="W447:Z447"/>
    <mergeCell ref="W448:Z448"/>
    <mergeCell ref="T449:T453"/>
    <mergeCell ref="U449:U453"/>
    <mergeCell ref="W449:Z449"/>
    <mergeCell ref="W450:Z450"/>
    <mergeCell ref="W451:Z451"/>
    <mergeCell ref="W452:Z452"/>
    <mergeCell ref="W453:Z453"/>
    <mergeCell ref="T454:T458"/>
    <mergeCell ref="U454:U458"/>
    <mergeCell ref="W454:Z454"/>
    <mergeCell ref="W455:Z455"/>
    <mergeCell ref="W456:Z456"/>
    <mergeCell ref="W457:Z457"/>
    <mergeCell ref="W458:Z458"/>
    <mergeCell ref="T459:T463"/>
    <mergeCell ref="U459:U463"/>
    <mergeCell ref="W459:Z459"/>
    <mergeCell ref="W460:Z460"/>
    <mergeCell ref="W461:Z461"/>
    <mergeCell ref="W462:Z462"/>
    <mergeCell ref="W463:Z463"/>
    <mergeCell ref="T464:T468"/>
    <mergeCell ref="U464:U468"/>
    <mergeCell ref="W464:Z464"/>
    <mergeCell ref="W465:Z465"/>
    <mergeCell ref="W466:Z466"/>
    <mergeCell ref="W467:Z467"/>
    <mergeCell ref="W468:Z468"/>
    <mergeCell ref="T469:T473"/>
    <mergeCell ref="U469:U473"/>
    <mergeCell ref="W469:Z469"/>
    <mergeCell ref="W470:Z470"/>
    <mergeCell ref="W471:Z471"/>
    <mergeCell ref="W472:Z472"/>
    <mergeCell ref="W473:Z473"/>
    <mergeCell ref="T474:T478"/>
    <mergeCell ref="U474:U478"/>
    <mergeCell ref="W474:Z474"/>
    <mergeCell ref="W475:Z475"/>
    <mergeCell ref="W476:Z476"/>
    <mergeCell ref="W477:Z477"/>
    <mergeCell ref="W478:Z478"/>
    <mergeCell ref="T479:T483"/>
    <mergeCell ref="U479:U483"/>
    <mergeCell ref="W479:Z479"/>
    <mergeCell ref="W480:Z480"/>
    <mergeCell ref="W481:Z481"/>
    <mergeCell ref="W482:Z482"/>
    <mergeCell ref="W483:Z483"/>
    <mergeCell ref="T484:T488"/>
    <mergeCell ref="U484:U488"/>
    <mergeCell ref="W484:Z484"/>
    <mergeCell ref="W485:Z485"/>
    <mergeCell ref="W486:Z486"/>
    <mergeCell ref="W487:Z487"/>
    <mergeCell ref="W488:Z488"/>
    <mergeCell ref="AC25:AF25"/>
    <mergeCell ref="AG25:AJ25"/>
    <mergeCell ref="AC26:AF26"/>
    <mergeCell ref="AG26:AJ26"/>
    <mergeCell ref="AC27:AC28"/>
    <mergeCell ref="AD27:AF28"/>
    <mergeCell ref="AG27:AG28"/>
    <mergeCell ref="AH27:AJ28"/>
    <mergeCell ref="AF33:AI33"/>
    <mergeCell ref="AC34:AC38"/>
    <mergeCell ref="AD34:AD38"/>
    <mergeCell ref="AF34:AI34"/>
    <mergeCell ref="AF35:AI35"/>
    <mergeCell ref="AF36:AI36"/>
    <mergeCell ref="AF37:AI37"/>
    <mergeCell ref="AF38:AI38"/>
    <mergeCell ref="AC39:AC43"/>
    <mergeCell ref="AD39:AD43"/>
    <mergeCell ref="AF39:AI39"/>
    <mergeCell ref="AF40:AI40"/>
    <mergeCell ref="AF41:AI41"/>
    <mergeCell ref="AF42:AI42"/>
    <mergeCell ref="AF43:AI43"/>
    <mergeCell ref="AC44:AC48"/>
    <mergeCell ref="AD44:AD48"/>
    <mergeCell ref="AF44:AI44"/>
    <mergeCell ref="AF45:AI45"/>
    <mergeCell ref="AF46:AI46"/>
    <mergeCell ref="AF47:AI47"/>
    <mergeCell ref="AF48:AI48"/>
    <mergeCell ref="AC49:AC53"/>
    <mergeCell ref="AD49:AD53"/>
    <mergeCell ref="AF49:AI49"/>
    <mergeCell ref="AF50:AI50"/>
    <mergeCell ref="AF51:AI51"/>
    <mergeCell ref="AF52:AI52"/>
    <mergeCell ref="AF53:AI53"/>
    <mergeCell ref="AC54:AC58"/>
    <mergeCell ref="AD54:AD58"/>
    <mergeCell ref="AF54:AI54"/>
    <mergeCell ref="AF55:AI55"/>
    <mergeCell ref="AF56:AI56"/>
    <mergeCell ref="AF57:AI57"/>
    <mergeCell ref="AF58:AI58"/>
    <mergeCell ref="AC59:AC63"/>
    <mergeCell ref="AD59:AD63"/>
    <mergeCell ref="AF59:AI59"/>
    <mergeCell ref="AF60:AI60"/>
    <mergeCell ref="AF61:AI61"/>
    <mergeCell ref="AF62:AI62"/>
    <mergeCell ref="AF63:AI63"/>
    <mergeCell ref="AC64:AC68"/>
    <mergeCell ref="AD64:AD68"/>
    <mergeCell ref="AF64:AI64"/>
    <mergeCell ref="AF65:AI65"/>
    <mergeCell ref="AF66:AI66"/>
    <mergeCell ref="AF67:AI67"/>
    <mergeCell ref="AF68:AI68"/>
    <mergeCell ref="AC69:AC73"/>
    <mergeCell ref="AD69:AD73"/>
    <mergeCell ref="AF69:AI69"/>
    <mergeCell ref="AF70:AI70"/>
    <mergeCell ref="AF71:AI71"/>
    <mergeCell ref="AF72:AI72"/>
    <mergeCell ref="AF73:AI73"/>
    <mergeCell ref="AC74:AC78"/>
    <mergeCell ref="AD74:AD78"/>
    <mergeCell ref="AF74:AI74"/>
    <mergeCell ref="AF75:AI75"/>
    <mergeCell ref="AF76:AI76"/>
    <mergeCell ref="AF77:AI77"/>
    <mergeCell ref="AF78:AI78"/>
    <mergeCell ref="AC79:AC83"/>
    <mergeCell ref="AD79:AD83"/>
    <mergeCell ref="AF79:AI79"/>
    <mergeCell ref="AF80:AI80"/>
    <mergeCell ref="AF81:AI81"/>
    <mergeCell ref="AF82:AI82"/>
    <mergeCell ref="AF83:AI83"/>
    <mergeCell ref="AC84:AC88"/>
    <mergeCell ref="AD84:AD88"/>
    <mergeCell ref="AF84:AI84"/>
    <mergeCell ref="AF85:AI85"/>
    <mergeCell ref="AF86:AI86"/>
    <mergeCell ref="AF87:AI87"/>
    <mergeCell ref="AF88:AI88"/>
    <mergeCell ref="AC89:AC93"/>
    <mergeCell ref="AD89:AD93"/>
    <mergeCell ref="AF89:AI89"/>
    <mergeCell ref="AF90:AI90"/>
    <mergeCell ref="AF91:AI91"/>
    <mergeCell ref="AF92:AI92"/>
    <mergeCell ref="AF93:AI93"/>
    <mergeCell ref="AC94:AC98"/>
    <mergeCell ref="AD94:AD98"/>
    <mergeCell ref="AF94:AI94"/>
    <mergeCell ref="AF95:AI95"/>
    <mergeCell ref="AF96:AI96"/>
    <mergeCell ref="AF97:AI97"/>
    <mergeCell ref="AF98:AI98"/>
    <mergeCell ref="AC99:AC103"/>
    <mergeCell ref="AD99:AD103"/>
    <mergeCell ref="AF99:AI99"/>
    <mergeCell ref="AF100:AI100"/>
    <mergeCell ref="AF101:AI101"/>
    <mergeCell ref="AF102:AI102"/>
    <mergeCell ref="AF103:AI103"/>
    <mergeCell ref="AC104:AC108"/>
    <mergeCell ref="AD104:AD108"/>
    <mergeCell ref="AF104:AI104"/>
    <mergeCell ref="AF105:AI105"/>
    <mergeCell ref="AF106:AI106"/>
    <mergeCell ref="AF107:AI107"/>
    <mergeCell ref="AF108:AI108"/>
    <mergeCell ref="AC109:AC113"/>
    <mergeCell ref="AD109:AD113"/>
    <mergeCell ref="AF109:AI109"/>
    <mergeCell ref="AF110:AI110"/>
    <mergeCell ref="AF111:AI111"/>
    <mergeCell ref="AF112:AI112"/>
    <mergeCell ref="AF113:AI113"/>
    <mergeCell ref="AC114:AC118"/>
    <mergeCell ref="AD114:AD118"/>
    <mergeCell ref="AF114:AI114"/>
    <mergeCell ref="AF115:AI115"/>
    <mergeCell ref="AF116:AI116"/>
    <mergeCell ref="AF117:AI117"/>
    <mergeCell ref="AF118:AI118"/>
    <mergeCell ref="AC119:AC123"/>
    <mergeCell ref="AD119:AD123"/>
    <mergeCell ref="AF119:AI119"/>
    <mergeCell ref="AF120:AI120"/>
    <mergeCell ref="AF121:AI121"/>
    <mergeCell ref="AF122:AI122"/>
    <mergeCell ref="AF123:AI123"/>
    <mergeCell ref="AC124:AC128"/>
    <mergeCell ref="AD124:AD128"/>
    <mergeCell ref="AF124:AI124"/>
    <mergeCell ref="AF125:AI125"/>
    <mergeCell ref="AF126:AI126"/>
    <mergeCell ref="AF127:AI127"/>
    <mergeCell ref="AF128:AI128"/>
    <mergeCell ref="AC129:AC133"/>
    <mergeCell ref="AD129:AD133"/>
    <mergeCell ref="AF129:AI129"/>
    <mergeCell ref="AF130:AI130"/>
    <mergeCell ref="AF131:AI131"/>
    <mergeCell ref="AF132:AI132"/>
    <mergeCell ref="AF133:AI133"/>
    <mergeCell ref="AC134:AC138"/>
    <mergeCell ref="AD134:AD138"/>
    <mergeCell ref="AF134:AI134"/>
    <mergeCell ref="AF135:AI135"/>
    <mergeCell ref="AF136:AI136"/>
    <mergeCell ref="AF137:AI137"/>
    <mergeCell ref="AF138:AI138"/>
    <mergeCell ref="AC139:AC143"/>
    <mergeCell ref="AD139:AD143"/>
    <mergeCell ref="AF139:AI139"/>
    <mergeCell ref="AF140:AI140"/>
    <mergeCell ref="AF141:AI141"/>
    <mergeCell ref="AF142:AI142"/>
    <mergeCell ref="AF143:AI143"/>
    <mergeCell ref="AC144:AC148"/>
    <mergeCell ref="AD144:AD148"/>
    <mergeCell ref="AF144:AI144"/>
    <mergeCell ref="AF145:AI145"/>
    <mergeCell ref="AF146:AI146"/>
    <mergeCell ref="AF147:AI147"/>
    <mergeCell ref="AF148:AI148"/>
    <mergeCell ref="AC149:AC153"/>
    <mergeCell ref="AD149:AD153"/>
    <mergeCell ref="AF149:AI149"/>
    <mergeCell ref="AF150:AI150"/>
    <mergeCell ref="AF151:AI151"/>
    <mergeCell ref="AF152:AI152"/>
    <mergeCell ref="AF153:AI153"/>
    <mergeCell ref="AC154:AC158"/>
    <mergeCell ref="AD154:AD158"/>
    <mergeCell ref="AF154:AI154"/>
    <mergeCell ref="AF155:AI155"/>
    <mergeCell ref="AF156:AI156"/>
    <mergeCell ref="AF157:AI157"/>
    <mergeCell ref="AF158:AI158"/>
    <mergeCell ref="AC159:AC163"/>
    <mergeCell ref="AD159:AD163"/>
    <mergeCell ref="AF159:AI159"/>
    <mergeCell ref="AF160:AI160"/>
    <mergeCell ref="AF161:AI161"/>
    <mergeCell ref="AF162:AI162"/>
    <mergeCell ref="AF163:AI163"/>
    <mergeCell ref="AC164:AC168"/>
    <mergeCell ref="AD164:AD168"/>
    <mergeCell ref="AF164:AI164"/>
    <mergeCell ref="AF165:AI165"/>
    <mergeCell ref="AF166:AI166"/>
    <mergeCell ref="AF167:AI167"/>
    <mergeCell ref="AF168:AI168"/>
    <mergeCell ref="AC169:AC173"/>
    <mergeCell ref="AD169:AD173"/>
    <mergeCell ref="AF169:AI169"/>
    <mergeCell ref="AF170:AI170"/>
    <mergeCell ref="AF171:AI171"/>
    <mergeCell ref="AF172:AI172"/>
    <mergeCell ref="AF173:AI173"/>
    <mergeCell ref="AC174:AC178"/>
    <mergeCell ref="AD174:AD178"/>
    <mergeCell ref="AF174:AI174"/>
    <mergeCell ref="AF175:AI175"/>
    <mergeCell ref="AF176:AI176"/>
    <mergeCell ref="AF177:AI177"/>
    <mergeCell ref="AF178:AI178"/>
    <mergeCell ref="AC179:AC183"/>
    <mergeCell ref="AD179:AD183"/>
    <mergeCell ref="AF179:AI179"/>
    <mergeCell ref="AF180:AI180"/>
    <mergeCell ref="AF181:AI181"/>
    <mergeCell ref="AF182:AI182"/>
    <mergeCell ref="AF183:AI183"/>
    <mergeCell ref="AC184:AC188"/>
    <mergeCell ref="AD184:AD188"/>
    <mergeCell ref="AF184:AI184"/>
    <mergeCell ref="AF185:AI185"/>
    <mergeCell ref="AF186:AI186"/>
    <mergeCell ref="AF187:AI187"/>
    <mergeCell ref="AF188:AI188"/>
    <mergeCell ref="AC189:AC193"/>
    <mergeCell ref="AD189:AD193"/>
    <mergeCell ref="AF189:AI189"/>
    <mergeCell ref="AF190:AI190"/>
    <mergeCell ref="AF191:AI191"/>
    <mergeCell ref="AF192:AI192"/>
    <mergeCell ref="AF193:AI193"/>
    <mergeCell ref="AC194:AC198"/>
    <mergeCell ref="AD194:AD198"/>
    <mergeCell ref="AF194:AI194"/>
    <mergeCell ref="AF195:AI195"/>
    <mergeCell ref="AF196:AI196"/>
    <mergeCell ref="AF197:AI197"/>
    <mergeCell ref="AF198:AI198"/>
    <mergeCell ref="AC199:AC203"/>
    <mergeCell ref="AD199:AD203"/>
    <mergeCell ref="AF199:AI199"/>
    <mergeCell ref="AF200:AI200"/>
    <mergeCell ref="AF201:AI201"/>
    <mergeCell ref="AF202:AI202"/>
    <mergeCell ref="AF203:AI203"/>
    <mergeCell ref="AC204:AC208"/>
    <mergeCell ref="AD204:AD208"/>
    <mergeCell ref="AF204:AI204"/>
    <mergeCell ref="AF205:AI205"/>
    <mergeCell ref="AF206:AI206"/>
    <mergeCell ref="AF207:AI207"/>
    <mergeCell ref="AF208:AI208"/>
    <mergeCell ref="AC209:AC213"/>
    <mergeCell ref="AD209:AD213"/>
    <mergeCell ref="AF209:AI209"/>
    <mergeCell ref="AF210:AI210"/>
    <mergeCell ref="AF211:AI211"/>
    <mergeCell ref="AF212:AI212"/>
    <mergeCell ref="AF213:AI213"/>
    <mergeCell ref="AC214:AC218"/>
    <mergeCell ref="AD214:AD218"/>
    <mergeCell ref="AF214:AI214"/>
    <mergeCell ref="AF215:AI215"/>
    <mergeCell ref="AF216:AI216"/>
    <mergeCell ref="AF217:AI217"/>
    <mergeCell ref="AF218:AI218"/>
    <mergeCell ref="AC219:AC223"/>
    <mergeCell ref="AD219:AD223"/>
    <mergeCell ref="AF219:AI219"/>
    <mergeCell ref="AF220:AI220"/>
    <mergeCell ref="AF221:AI221"/>
    <mergeCell ref="AF222:AI222"/>
    <mergeCell ref="AF223:AI223"/>
    <mergeCell ref="AC224:AC228"/>
    <mergeCell ref="AD224:AD228"/>
    <mergeCell ref="AF224:AI224"/>
    <mergeCell ref="AF225:AI225"/>
    <mergeCell ref="AF226:AI226"/>
    <mergeCell ref="AF227:AI227"/>
    <mergeCell ref="AF228:AI228"/>
    <mergeCell ref="AC229:AC233"/>
    <mergeCell ref="AD229:AD233"/>
    <mergeCell ref="AF229:AI229"/>
    <mergeCell ref="AF230:AI230"/>
    <mergeCell ref="AF231:AI231"/>
    <mergeCell ref="AF232:AI232"/>
    <mergeCell ref="AF233:AI233"/>
    <mergeCell ref="AC234:AC238"/>
    <mergeCell ref="AD234:AD238"/>
    <mergeCell ref="AF234:AI234"/>
    <mergeCell ref="AF235:AI235"/>
    <mergeCell ref="AF236:AI236"/>
    <mergeCell ref="AF237:AI237"/>
    <mergeCell ref="AF238:AI238"/>
    <mergeCell ref="AC239:AC243"/>
    <mergeCell ref="AD239:AD243"/>
    <mergeCell ref="AF239:AI239"/>
    <mergeCell ref="AF240:AI240"/>
    <mergeCell ref="AF241:AI241"/>
    <mergeCell ref="AF242:AI242"/>
    <mergeCell ref="AF243:AI243"/>
    <mergeCell ref="AC244:AC248"/>
    <mergeCell ref="AD244:AD248"/>
    <mergeCell ref="AF244:AI244"/>
    <mergeCell ref="AF245:AI245"/>
    <mergeCell ref="AF246:AI246"/>
    <mergeCell ref="AF247:AI247"/>
    <mergeCell ref="AF248:AI248"/>
    <mergeCell ref="AC249:AC253"/>
    <mergeCell ref="AD249:AD253"/>
    <mergeCell ref="AF249:AI249"/>
    <mergeCell ref="AF250:AI250"/>
    <mergeCell ref="AF251:AI251"/>
    <mergeCell ref="AF252:AI252"/>
    <mergeCell ref="AF253:AI253"/>
    <mergeCell ref="AC254:AC258"/>
    <mergeCell ref="AD254:AD258"/>
    <mergeCell ref="AF254:AI254"/>
    <mergeCell ref="AF255:AI255"/>
    <mergeCell ref="AF256:AI256"/>
    <mergeCell ref="AF257:AI257"/>
    <mergeCell ref="AF258:AI258"/>
    <mergeCell ref="AC259:AC263"/>
    <mergeCell ref="AD259:AD263"/>
    <mergeCell ref="AF259:AI259"/>
    <mergeCell ref="AF260:AI260"/>
    <mergeCell ref="AF261:AI261"/>
    <mergeCell ref="AF262:AI262"/>
    <mergeCell ref="AF263:AI263"/>
    <mergeCell ref="AC264:AC268"/>
    <mergeCell ref="AD264:AD268"/>
    <mergeCell ref="AF264:AI264"/>
    <mergeCell ref="AF265:AI265"/>
    <mergeCell ref="AF266:AI266"/>
    <mergeCell ref="AF267:AI267"/>
    <mergeCell ref="AF268:AI268"/>
    <mergeCell ref="AC269:AC273"/>
    <mergeCell ref="AD269:AD273"/>
    <mergeCell ref="AF269:AI269"/>
    <mergeCell ref="AF270:AI270"/>
    <mergeCell ref="AF271:AI271"/>
    <mergeCell ref="AF272:AI272"/>
    <mergeCell ref="AF273:AI273"/>
    <mergeCell ref="AC274:AC278"/>
    <mergeCell ref="AD274:AD278"/>
    <mergeCell ref="AF274:AI274"/>
    <mergeCell ref="AF275:AI275"/>
    <mergeCell ref="AF276:AI276"/>
    <mergeCell ref="AF277:AI277"/>
    <mergeCell ref="AF278:AI278"/>
    <mergeCell ref="AC279:AC283"/>
    <mergeCell ref="AD279:AD283"/>
    <mergeCell ref="AF279:AI279"/>
    <mergeCell ref="AF280:AI280"/>
    <mergeCell ref="AF281:AI281"/>
    <mergeCell ref="AF282:AI282"/>
    <mergeCell ref="AF283:AI283"/>
    <mergeCell ref="AC284:AC288"/>
    <mergeCell ref="AD284:AD288"/>
    <mergeCell ref="AF284:AI284"/>
    <mergeCell ref="AF285:AI285"/>
    <mergeCell ref="AF286:AI286"/>
    <mergeCell ref="AF287:AI287"/>
    <mergeCell ref="AF288:AI288"/>
    <mergeCell ref="AC289:AC293"/>
    <mergeCell ref="AD289:AD293"/>
    <mergeCell ref="AF289:AI289"/>
    <mergeCell ref="AF290:AI290"/>
    <mergeCell ref="AF291:AI291"/>
    <mergeCell ref="AF292:AI292"/>
    <mergeCell ref="AF293:AI293"/>
    <mergeCell ref="AC294:AC298"/>
    <mergeCell ref="AD294:AD298"/>
    <mergeCell ref="AF294:AI294"/>
    <mergeCell ref="AF295:AI295"/>
    <mergeCell ref="AF296:AI296"/>
    <mergeCell ref="AF297:AI297"/>
    <mergeCell ref="AF298:AI298"/>
    <mergeCell ref="AC299:AC303"/>
    <mergeCell ref="AD299:AD303"/>
    <mergeCell ref="AF299:AI299"/>
    <mergeCell ref="AF300:AI300"/>
    <mergeCell ref="AF301:AI301"/>
    <mergeCell ref="AF302:AI302"/>
    <mergeCell ref="AF303:AI303"/>
    <mergeCell ref="AC304:AC308"/>
    <mergeCell ref="AD304:AD308"/>
    <mergeCell ref="AF304:AI304"/>
    <mergeCell ref="AF305:AI305"/>
    <mergeCell ref="AF306:AI306"/>
    <mergeCell ref="AF307:AI307"/>
    <mergeCell ref="AF308:AI308"/>
    <mergeCell ref="AC309:AC313"/>
    <mergeCell ref="AD309:AD313"/>
    <mergeCell ref="AF309:AI309"/>
    <mergeCell ref="AF310:AI310"/>
    <mergeCell ref="AF311:AI311"/>
    <mergeCell ref="AF312:AI312"/>
    <mergeCell ref="AF313:AI313"/>
    <mergeCell ref="AC314:AC318"/>
    <mergeCell ref="AD314:AD318"/>
    <mergeCell ref="AF314:AI314"/>
    <mergeCell ref="AF315:AI315"/>
    <mergeCell ref="AF316:AI316"/>
    <mergeCell ref="AF317:AI317"/>
    <mergeCell ref="AF318:AI318"/>
    <mergeCell ref="AC319:AC323"/>
    <mergeCell ref="AD319:AD323"/>
    <mergeCell ref="AF319:AI319"/>
    <mergeCell ref="AF320:AI320"/>
    <mergeCell ref="AF321:AI321"/>
    <mergeCell ref="AF322:AI322"/>
    <mergeCell ref="AF323:AI323"/>
    <mergeCell ref="AC324:AC328"/>
    <mergeCell ref="AD324:AD328"/>
    <mergeCell ref="AF324:AI324"/>
    <mergeCell ref="AF325:AI325"/>
    <mergeCell ref="AF326:AI326"/>
    <mergeCell ref="AF327:AI327"/>
    <mergeCell ref="AF328:AI328"/>
    <mergeCell ref="AC329:AC333"/>
    <mergeCell ref="AD329:AD333"/>
    <mergeCell ref="AF329:AI329"/>
    <mergeCell ref="AF330:AI330"/>
    <mergeCell ref="AF331:AI331"/>
    <mergeCell ref="AF332:AI332"/>
    <mergeCell ref="AF333:AI333"/>
    <mergeCell ref="AC334:AC338"/>
    <mergeCell ref="AD334:AD338"/>
    <mergeCell ref="AF334:AI334"/>
    <mergeCell ref="AF335:AI335"/>
    <mergeCell ref="AF336:AI336"/>
    <mergeCell ref="AF337:AI337"/>
    <mergeCell ref="AF338:AI338"/>
    <mergeCell ref="AC339:AC343"/>
    <mergeCell ref="AD339:AD343"/>
    <mergeCell ref="AF339:AI339"/>
    <mergeCell ref="AF340:AI340"/>
    <mergeCell ref="AF341:AI341"/>
    <mergeCell ref="AF342:AI342"/>
    <mergeCell ref="AF343:AI343"/>
    <mergeCell ref="AC344:AC348"/>
    <mergeCell ref="AD344:AD348"/>
    <mergeCell ref="AF344:AI344"/>
    <mergeCell ref="AF345:AI345"/>
    <mergeCell ref="AF346:AI346"/>
    <mergeCell ref="AF347:AI347"/>
    <mergeCell ref="AF348:AI348"/>
    <mergeCell ref="AC349:AC353"/>
    <mergeCell ref="AD349:AD353"/>
    <mergeCell ref="AF349:AI349"/>
    <mergeCell ref="AF350:AI350"/>
    <mergeCell ref="AF351:AI351"/>
    <mergeCell ref="AF352:AI352"/>
    <mergeCell ref="AF353:AI353"/>
    <mergeCell ref="AC354:AC358"/>
    <mergeCell ref="AD354:AD358"/>
    <mergeCell ref="AF354:AI354"/>
    <mergeCell ref="AF355:AI355"/>
    <mergeCell ref="AF356:AI356"/>
    <mergeCell ref="AF357:AI357"/>
    <mergeCell ref="AF358:AI358"/>
    <mergeCell ref="AC359:AC363"/>
    <mergeCell ref="AD359:AD363"/>
    <mergeCell ref="AF359:AI359"/>
    <mergeCell ref="AF360:AI360"/>
    <mergeCell ref="AF361:AI361"/>
    <mergeCell ref="AF362:AI362"/>
    <mergeCell ref="AF363:AI363"/>
    <mergeCell ref="AC364:AC368"/>
    <mergeCell ref="AD364:AD368"/>
    <mergeCell ref="AF364:AI364"/>
    <mergeCell ref="AF365:AI365"/>
    <mergeCell ref="AF366:AI366"/>
    <mergeCell ref="AF367:AI367"/>
    <mergeCell ref="AF368:AI368"/>
    <mergeCell ref="AC369:AC373"/>
    <mergeCell ref="AD369:AD373"/>
    <mergeCell ref="AF369:AI369"/>
    <mergeCell ref="AF370:AI370"/>
    <mergeCell ref="AF371:AI371"/>
    <mergeCell ref="AF372:AI372"/>
    <mergeCell ref="AF373:AI373"/>
    <mergeCell ref="AC374:AC378"/>
    <mergeCell ref="AD374:AD378"/>
    <mergeCell ref="AF374:AI374"/>
    <mergeCell ref="AF375:AI375"/>
    <mergeCell ref="AF376:AI376"/>
    <mergeCell ref="AF377:AI377"/>
    <mergeCell ref="AF378:AI378"/>
    <mergeCell ref="AC379:AC383"/>
    <mergeCell ref="AD379:AD383"/>
    <mergeCell ref="AF379:AI379"/>
    <mergeCell ref="AF380:AI380"/>
    <mergeCell ref="AF381:AI381"/>
    <mergeCell ref="AF382:AI382"/>
    <mergeCell ref="AF383:AI383"/>
    <mergeCell ref="AC384:AC388"/>
    <mergeCell ref="AD384:AD388"/>
    <mergeCell ref="AF384:AI384"/>
    <mergeCell ref="AF385:AI385"/>
    <mergeCell ref="AF386:AI386"/>
    <mergeCell ref="AF387:AI387"/>
    <mergeCell ref="AF388:AI388"/>
    <mergeCell ref="AC389:AC393"/>
    <mergeCell ref="AD389:AD393"/>
    <mergeCell ref="AF389:AI389"/>
    <mergeCell ref="AF390:AI390"/>
    <mergeCell ref="AF391:AI391"/>
    <mergeCell ref="AF392:AI392"/>
    <mergeCell ref="AF393:AI393"/>
    <mergeCell ref="AC394:AC398"/>
    <mergeCell ref="AD394:AD398"/>
    <mergeCell ref="AF394:AI394"/>
    <mergeCell ref="AF395:AI395"/>
    <mergeCell ref="AF396:AI396"/>
    <mergeCell ref="AF397:AI397"/>
    <mergeCell ref="AF398:AI398"/>
    <mergeCell ref="AC399:AC403"/>
    <mergeCell ref="AD399:AD403"/>
    <mergeCell ref="AF399:AI399"/>
    <mergeCell ref="AF400:AI400"/>
    <mergeCell ref="AF401:AI401"/>
    <mergeCell ref="AF402:AI402"/>
    <mergeCell ref="AF403:AI403"/>
    <mergeCell ref="AC404:AC408"/>
    <mergeCell ref="AD404:AD408"/>
    <mergeCell ref="AF404:AI404"/>
    <mergeCell ref="AF405:AI405"/>
    <mergeCell ref="AF406:AI406"/>
    <mergeCell ref="AF407:AI407"/>
    <mergeCell ref="AF408:AI408"/>
    <mergeCell ref="AC409:AC413"/>
    <mergeCell ref="AD409:AD413"/>
    <mergeCell ref="AF409:AI409"/>
    <mergeCell ref="AF410:AI410"/>
    <mergeCell ref="AF411:AI411"/>
    <mergeCell ref="AF412:AI412"/>
    <mergeCell ref="AF413:AI413"/>
    <mergeCell ref="AC414:AC418"/>
    <mergeCell ref="AD414:AD418"/>
    <mergeCell ref="AF414:AI414"/>
    <mergeCell ref="AF415:AI415"/>
    <mergeCell ref="AF416:AI416"/>
    <mergeCell ref="AF417:AI417"/>
    <mergeCell ref="AF418:AI418"/>
    <mergeCell ref="AC419:AC423"/>
    <mergeCell ref="AD419:AD423"/>
    <mergeCell ref="AF419:AI419"/>
    <mergeCell ref="AF420:AI420"/>
    <mergeCell ref="AF421:AI421"/>
    <mergeCell ref="AF422:AI422"/>
    <mergeCell ref="AF423:AI423"/>
    <mergeCell ref="AC424:AC428"/>
    <mergeCell ref="AD424:AD428"/>
    <mergeCell ref="AF424:AI424"/>
    <mergeCell ref="AF425:AI425"/>
    <mergeCell ref="AF426:AI426"/>
    <mergeCell ref="AF427:AI427"/>
    <mergeCell ref="AF428:AI428"/>
    <mergeCell ref="AC429:AC433"/>
    <mergeCell ref="AD429:AD433"/>
    <mergeCell ref="AF429:AI429"/>
    <mergeCell ref="AF430:AI430"/>
    <mergeCell ref="AF431:AI431"/>
    <mergeCell ref="AF432:AI432"/>
    <mergeCell ref="AF433:AI433"/>
    <mergeCell ref="AC434:AC438"/>
    <mergeCell ref="AD434:AD438"/>
    <mergeCell ref="AF434:AI434"/>
    <mergeCell ref="AF435:AI435"/>
    <mergeCell ref="AF436:AI436"/>
    <mergeCell ref="AF437:AI437"/>
    <mergeCell ref="AF438:AI438"/>
    <mergeCell ref="AC439:AC443"/>
    <mergeCell ref="AD439:AD443"/>
    <mergeCell ref="AF439:AI439"/>
    <mergeCell ref="AF440:AI440"/>
    <mergeCell ref="AF441:AI441"/>
    <mergeCell ref="AF442:AI442"/>
    <mergeCell ref="AF443:AI443"/>
    <mergeCell ref="AC444:AC448"/>
    <mergeCell ref="AD444:AD448"/>
    <mergeCell ref="AF444:AI444"/>
    <mergeCell ref="AF445:AI445"/>
    <mergeCell ref="AF446:AI446"/>
    <mergeCell ref="AF447:AI447"/>
    <mergeCell ref="AF448:AI448"/>
    <mergeCell ref="AC449:AC453"/>
    <mergeCell ref="AD449:AD453"/>
    <mergeCell ref="AF449:AI449"/>
    <mergeCell ref="AF450:AI450"/>
    <mergeCell ref="AF451:AI451"/>
    <mergeCell ref="AF452:AI452"/>
    <mergeCell ref="AF453:AI453"/>
    <mergeCell ref="AC454:AC458"/>
    <mergeCell ref="AD454:AD458"/>
    <mergeCell ref="AF454:AI454"/>
    <mergeCell ref="AF455:AI455"/>
    <mergeCell ref="AF456:AI456"/>
    <mergeCell ref="AF457:AI457"/>
    <mergeCell ref="AF458:AI458"/>
    <mergeCell ref="AC459:AC463"/>
    <mergeCell ref="AD459:AD463"/>
    <mergeCell ref="AF459:AI459"/>
    <mergeCell ref="AF460:AI460"/>
    <mergeCell ref="AF461:AI461"/>
    <mergeCell ref="AF462:AI462"/>
    <mergeCell ref="AF463:AI463"/>
    <mergeCell ref="AC464:AC468"/>
    <mergeCell ref="AD464:AD468"/>
    <mergeCell ref="AF464:AI464"/>
    <mergeCell ref="AF465:AI465"/>
    <mergeCell ref="AF466:AI466"/>
    <mergeCell ref="AF467:AI467"/>
    <mergeCell ref="AF468:AI468"/>
    <mergeCell ref="AC469:AC473"/>
    <mergeCell ref="AD469:AD473"/>
    <mergeCell ref="AF469:AI469"/>
    <mergeCell ref="AF470:AI470"/>
    <mergeCell ref="AF471:AI471"/>
    <mergeCell ref="AF472:AI472"/>
    <mergeCell ref="AF473:AI473"/>
    <mergeCell ref="AC474:AC478"/>
    <mergeCell ref="AD474:AD478"/>
    <mergeCell ref="AF474:AI474"/>
    <mergeCell ref="AF475:AI475"/>
    <mergeCell ref="AF476:AI476"/>
    <mergeCell ref="AF477:AI477"/>
    <mergeCell ref="AF478:AI478"/>
    <mergeCell ref="AC479:AC483"/>
    <mergeCell ref="AD479:AD483"/>
    <mergeCell ref="AF479:AI479"/>
    <mergeCell ref="AF480:AI480"/>
    <mergeCell ref="AF481:AI481"/>
    <mergeCell ref="AF482:AI482"/>
    <mergeCell ref="AF483:AI483"/>
    <mergeCell ref="AL27:AL28"/>
    <mergeCell ref="AM27:AO28"/>
    <mergeCell ref="AP27:AP28"/>
    <mergeCell ref="AQ27:AS28"/>
    <mergeCell ref="AO33:AR33"/>
    <mergeCell ref="AL34:AL38"/>
    <mergeCell ref="AM34:AM38"/>
    <mergeCell ref="AO34:AR34"/>
    <mergeCell ref="AO35:AR35"/>
    <mergeCell ref="AO36:AR36"/>
    <mergeCell ref="AO37:AR37"/>
    <mergeCell ref="AO38:AR38"/>
    <mergeCell ref="AL39:AL43"/>
    <mergeCell ref="AM39:AM43"/>
    <mergeCell ref="AO39:AR39"/>
    <mergeCell ref="AO40:AR40"/>
    <mergeCell ref="AO41:AR41"/>
    <mergeCell ref="AO42:AR42"/>
    <mergeCell ref="AO43:AR43"/>
    <mergeCell ref="AL44:AL48"/>
    <mergeCell ref="AM44:AM48"/>
    <mergeCell ref="AO44:AR44"/>
    <mergeCell ref="AO45:AR45"/>
    <mergeCell ref="AO46:AR46"/>
    <mergeCell ref="AO47:AR47"/>
    <mergeCell ref="AO48:AR48"/>
    <mergeCell ref="AL49:AL53"/>
    <mergeCell ref="AM49:AM53"/>
    <mergeCell ref="AO49:AR49"/>
    <mergeCell ref="AO50:AR50"/>
    <mergeCell ref="AO51:AR51"/>
    <mergeCell ref="AO52:AR52"/>
    <mergeCell ref="AO53:AR53"/>
    <mergeCell ref="AL54:AL58"/>
    <mergeCell ref="AM54:AM58"/>
    <mergeCell ref="AO54:AR54"/>
    <mergeCell ref="AO55:AR55"/>
    <mergeCell ref="AO56:AR56"/>
    <mergeCell ref="AO57:AR57"/>
    <mergeCell ref="AO58:AR58"/>
    <mergeCell ref="AL59:AL63"/>
    <mergeCell ref="AM59:AM63"/>
    <mergeCell ref="AO59:AR59"/>
    <mergeCell ref="AO60:AR60"/>
    <mergeCell ref="AO61:AR61"/>
    <mergeCell ref="AO62:AR62"/>
    <mergeCell ref="AO63:AR63"/>
    <mergeCell ref="AL64:AL68"/>
    <mergeCell ref="AM64:AM68"/>
    <mergeCell ref="AO64:AR64"/>
    <mergeCell ref="AO65:AR65"/>
    <mergeCell ref="AO66:AR66"/>
    <mergeCell ref="AO67:AR67"/>
    <mergeCell ref="AO68:AR68"/>
    <mergeCell ref="AL69:AL73"/>
    <mergeCell ref="AM69:AM73"/>
    <mergeCell ref="AO69:AR69"/>
    <mergeCell ref="AO70:AR70"/>
    <mergeCell ref="AO71:AR71"/>
    <mergeCell ref="AO72:AR72"/>
    <mergeCell ref="AO73:AR73"/>
    <mergeCell ref="AL74:AL78"/>
    <mergeCell ref="AM74:AM78"/>
    <mergeCell ref="AO74:AR74"/>
    <mergeCell ref="AO75:AR75"/>
    <mergeCell ref="AO76:AR76"/>
    <mergeCell ref="AO77:AR77"/>
    <mergeCell ref="AO78:AR78"/>
    <mergeCell ref="AL79:AL83"/>
    <mergeCell ref="AM79:AM83"/>
    <mergeCell ref="AO79:AR79"/>
    <mergeCell ref="AO80:AR80"/>
    <mergeCell ref="AO81:AR81"/>
    <mergeCell ref="AO82:AR82"/>
    <mergeCell ref="AO83:AR83"/>
    <mergeCell ref="AL84:AL88"/>
    <mergeCell ref="AM84:AM88"/>
    <mergeCell ref="AO84:AR84"/>
    <mergeCell ref="AO85:AR85"/>
    <mergeCell ref="AO86:AR86"/>
    <mergeCell ref="AO87:AR87"/>
    <mergeCell ref="AO88:AR88"/>
    <mergeCell ref="AL89:AL93"/>
    <mergeCell ref="AM89:AM93"/>
    <mergeCell ref="AO89:AR89"/>
    <mergeCell ref="AO90:AR90"/>
    <mergeCell ref="AO91:AR91"/>
    <mergeCell ref="AO92:AR92"/>
    <mergeCell ref="AO93:AR93"/>
    <mergeCell ref="AL94:AL98"/>
    <mergeCell ref="AM94:AM98"/>
    <mergeCell ref="AO94:AR94"/>
    <mergeCell ref="AO95:AR95"/>
    <mergeCell ref="AO96:AR96"/>
    <mergeCell ref="AO97:AR97"/>
    <mergeCell ref="AO98:AR98"/>
    <mergeCell ref="AL99:AL103"/>
    <mergeCell ref="AM99:AM103"/>
    <mergeCell ref="AO99:AR99"/>
    <mergeCell ref="AO100:AR100"/>
    <mergeCell ref="AO101:AR101"/>
    <mergeCell ref="AO102:AR102"/>
    <mergeCell ref="AO103:AR103"/>
    <mergeCell ref="AL104:AL108"/>
    <mergeCell ref="AM104:AM108"/>
    <mergeCell ref="AO104:AR104"/>
    <mergeCell ref="AO105:AR105"/>
    <mergeCell ref="AO106:AR106"/>
    <mergeCell ref="AO107:AR107"/>
    <mergeCell ref="AO108:AR108"/>
    <mergeCell ref="AL109:AL113"/>
    <mergeCell ref="AM109:AM113"/>
    <mergeCell ref="AO109:AR109"/>
    <mergeCell ref="AO110:AR110"/>
    <mergeCell ref="AO111:AR111"/>
    <mergeCell ref="AO112:AR112"/>
    <mergeCell ref="AO113:AR113"/>
    <mergeCell ref="AL114:AL118"/>
    <mergeCell ref="AM114:AM118"/>
    <mergeCell ref="AO114:AR114"/>
    <mergeCell ref="AO115:AR115"/>
    <mergeCell ref="AO116:AR116"/>
    <mergeCell ref="AO117:AR117"/>
    <mergeCell ref="AO118:AR118"/>
    <mergeCell ref="AL119:AL123"/>
    <mergeCell ref="AM119:AM123"/>
    <mergeCell ref="AO119:AR119"/>
    <mergeCell ref="AO120:AR120"/>
    <mergeCell ref="AO121:AR121"/>
    <mergeCell ref="AO122:AR122"/>
    <mergeCell ref="AO123:AR123"/>
    <mergeCell ref="AL124:AL128"/>
    <mergeCell ref="AM124:AM128"/>
    <mergeCell ref="AO124:AR124"/>
    <mergeCell ref="AO125:AR125"/>
    <mergeCell ref="AO126:AR126"/>
    <mergeCell ref="AO127:AR127"/>
    <mergeCell ref="AO128:AR128"/>
    <mergeCell ref="AL129:AL133"/>
    <mergeCell ref="AM129:AM133"/>
    <mergeCell ref="AO129:AR129"/>
    <mergeCell ref="AO130:AR130"/>
    <mergeCell ref="AO131:AR131"/>
    <mergeCell ref="AO132:AR132"/>
    <mergeCell ref="AO133:AR133"/>
    <mergeCell ref="AL134:AL138"/>
    <mergeCell ref="AM134:AM138"/>
    <mergeCell ref="AO134:AR134"/>
    <mergeCell ref="AO135:AR135"/>
    <mergeCell ref="AO136:AR136"/>
    <mergeCell ref="AO137:AR137"/>
    <mergeCell ref="AO138:AR138"/>
    <mergeCell ref="AL139:AL143"/>
    <mergeCell ref="AM139:AM143"/>
    <mergeCell ref="AO139:AR139"/>
    <mergeCell ref="AO140:AR140"/>
    <mergeCell ref="AO141:AR141"/>
    <mergeCell ref="AO142:AR142"/>
    <mergeCell ref="AO143:AR143"/>
    <mergeCell ref="AL144:AL148"/>
    <mergeCell ref="AM144:AM148"/>
    <mergeCell ref="AO144:AR144"/>
    <mergeCell ref="AO145:AR145"/>
    <mergeCell ref="AO146:AR146"/>
    <mergeCell ref="AO147:AR147"/>
    <mergeCell ref="AO148:AR148"/>
    <mergeCell ref="AL149:AL153"/>
    <mergeCell ref="AM149:AM153"/>
    <mergeCell ref="AO149:AR149"/>
    <mergeCell ref="AO150:AR150"/>
    <mergeCell ref="AO151:AR151"/>
    <mergeCell ref="AO152:AR152"/>
    <mergeCell ref="AO153:AR153"/>
    <mergeCell ref="AL154:AL158"/>
    <mergeCell ref="AM154:AM158"/>
    <mergeCell ref="AO154:AR154"/>
    <mergeCell ref="AO155:AR155"/>
    <mergeCell ref="AO156:AR156"/>
    <mergeCell ref="AO157:AR157"/>
    <mergeCell ref="AO158:AR158"/>
    <mergeCell ref="AL159:AL163"/>
    <mergeCell ref="AM159:AM163"/>
    <mergeCell ref="AO159:AR159"/>
    <mergeCell ref="AO160:AR160"/>
    <mergeCell ref="AO161:AR161"/>
    <mergeCell ref="AO162:AR162"/>
    <mergeCell ref="AO163:AR163"/>
    <mergeCell ref="AL164:AL168"/>
    <mergeCell ref="AM164:AM168"/>
    <mergeCell ref="AO164:AR164"/>
    <mergeCell ref="AO165:AR165"/>
    <mergeCell ref="AO166:AR166"/>
    <mergeCell ref="AO167:AR167"/>
    <mergeCell ref="AO168:AR168"/>
    <mergeCell ref="AL169:AL173"/>
    <mergeCell ref="AM169:AM173"/>
    <mergeCell ref="AO169:AR169"/>
    <mergeCell ref="AO170:AR170"/>
    <mergeCell ref="AO171:AR171"/>
    <mergeCell ref="AO172:AR172"/>
    <mergeCell ref="AO173:AR173"/>
    <mergeCell ref="AL174:AL178"/>
    <mergeCell ref="AM174:AM178"/>
    <mergeCell ref="AO174:AR174"/>
    <mergeCell ref="AO175:AR175"/>
    <mergeCell ref="AO176:AR176"/>
    <mergeCell ref="AO177:AR177"/>
    <mergeCell ref="AO178:AR178"/>
    <mergeCell ref="AL179:AL183"/>
    <mergeCell ref="AM179:AM183"/>
    <mergeCell ref="AO179:AR179"/>
    <mergeCell ref="AO180:AR180"/>
    <mergeCell ref="AO181:AR181"/>
    <mergeCell ref="AO182:AR182"/>
    <mergeCell ref="AO183:AR183"/>
    <mergeCell ref="AL184:AL188"/>
    <mergeCell ref="AM184:AM188"/>
    <mergeCell ref="AO184:AR184"/>
    <mergeCell ref="AO185:AR185"/>
    <mergeCell ref="AO186:AR186"/>
    <mergeCell ref="AO187:AR187"/>
    <mergeCell ref="AO188:AR188"/>
    <mergeCell ref="AL189:AL193"/>
    <mergeCell ref="AM189:AM193"/>
    <mergeCell ref="AO189:AR189"/>
    <mergeCell ref="AO190:AR190"/>
    <mergeCell ref="AO191:AR191"/>
    <mergeCell ref="AO192:AR192"/>
    <mergeCell ref="AO193:AR193"/>
    <mergeCell ref="AL194:AL198"/>
    <mergeCell ref="AM194:AM198"/>
    <mergeCell ref="AO194:AR194"/>
    <mergeCell ref="AO195:AR195"/>
    <mergeCell ref="AO196:AR196"/>
    <mergeCell ref="AO197:AR197"/>
    <mergeCell ref="AO198:AR198"/>
    <mergeCell ref="AL199:AL203"/>
    <mergeCell ref="AM199:AM203"/>
    <mergeCell ref="AO199:AR199"/>
    <mergeCell ref="AO200:AR200"/>
    <mergeCell ref="AO201:AR201"/>
    <mergeCell ref="AO202:AR202"/>
    <mergeCell ref="AO203:AR203"/>
    <mergeCell ref="AL204:AL208"/>
    <mergeCell ref="AM204:AM208"/>
    <mergeCell ref="AO204:AR204"/>
    <mergeCell ref="AO205:AR205"/>
    <mergeCell ref="AO206:AR206"/>
    <mergeCell ref="AO207:AR207"/>
    <mergeCell ref="AO208:AR208"/>
    <mergeCell ref="AL209:AL213"/>
    <mergeCell ref="AM209:AM213"/>
    <mergeCell ref="AO209:AR209"/>
    <mergeCell ref="AO210:AR210"/>
    <mergeCell ref="AO211:AR211"/>
    <mergeCell ref="AO212:AR212"/>
    <mergeCell ref="AO213:AR213"/>
    <mergeCell ref="AL214:AL218"/>
    <mergeCell ref="AM214:AM218"/>
    <mergeCell ref="AO214:AR214"/>
    <mergeCell ref="AO215:AR215"/>
    <mergeCell ref="AO216:AR216"/>
    <mergeCell ref="AO217:AR217"/>
    <mergeCell ref="AO218:AR218"/>
    <mergeCell ref="AL219:AL223"/>
    <mergeCell ref="AM219:AM223"/>
    <mergeCell ref="AO219:AR219"/>
    <mergeCell ref="AO220:AR220"/>
    <mergeCell ref="AO221:AR221"/>
    <mergeCell ref="AO222:AR222"/>
    <mergeCell ref="AO223:AR223"/>
    <mergeCell ref="AL224:AL228"/>
    <mergeCell ref="AM224:AM228"/>
    <mergeCell ref="AO224:AR224"/>
    <mergeCell ref="AO225:AR225"/>
    <mergeCell ref="AO226:AR226"/>
    <mergeCell ref="AO227:AR227"/>
    <mergeCell ref="AO228:AR228"/>
    <mergeCell ref="AL229:AL233"/>
    <mergeCell ref="AM229:AM233"/>
    <mergeCell ref="AO229:AR229"/>
    <mergeCell ref="AO230:AR230"/>
    <mergeCell ref="AO231:AR231"/>
    <mergeCell ref="AO232:AR232"/>
    <mergeCell ref="AO233:AR233"/>
    <mergeCell ref="AL234:AL238"/>
    <mergeCell ref="AM234:AM238"/>
    <mergeCell ref="AO234:AR234"/>
    <mergeCell ref="AO235:AR235"/>
    <mergeCell ref="AO236:AR236"/>
    <mergeCell ref="AO237:AR237"/>
    <mergeCell ref="AO238:AR238"/>
    <mergeCell ref="AL239:AL243"/>
    <mergeCell ref="AM239:AM243"/>
    <mergeCell ref="AO239:AR239"/>
    <mergeCell ref="AO240:AR240"/>
    <mergeCell ref="AO241:AR241"/>
    <mergeCell ref="AO242:AR242"/>
    <mergeCell ref="AO243:AR243"/>
    <mergeCell ref="AL244:AL248"/>
    <mergeCell ref="AM244:AM248"/>
    <mergeCell ref="AO244:AR244"/>
    <mergeCell ref="AO245:AR245"/>
    <mergeCell ref="AO246:AR246"/>
    <mergeCell ref="AO247:AR247"/>
    <mergeCell ref="AO248:AR248"/>
    <mergeCell ref="AL249:AL253"/>
    <mergeCell ref="AM249:AM253"/>
    <mergeCell ref="AO249:AR249"/>
    <mergeCell ref="AO250:AR250"/>
    <mergeCell ref="AO251:AR251"/>
    <mergeCell ref="AO252:AR252"/>
    <mergeCell ref="AO253:AR253"/>
    <mergeCell ref="AL254:AL258"/>
    <mergeCell ref="AM254:AM258"/>
    <mergeCell ref="AO254:AR254"/>
    <mergeCell ref="AO255:AR255"/>
    <mergeCell ref="AO256:AR256"/>
    <mergeCell ref="AO257:AR257"/>
    <mergeCell ref="AO258:AR258"/>
    <mergeCell ref="AL259:AL263"/>
    <mergeCell ref="AM259:AM263"/>
    <mergeCell ref="AO259:AR259"/>
    <mergeCell ref="AO260:AR260"/>
    <mergeCell ref="AO261:AR261"/>
    <mergeCell ref="AO262:AR262"/>
    <mergeCell ref="AO263:AR263"/>
    <mergeCell ref="AL264:AL268"/>
    <mergeCell ref="AM264:AM268"/>
    <mergeCell ref="AO264:AR264"/>
    <mergeCell ref="AO265:AR265"/>
    <mergeCell ref="AO266:AR266"/>
    <mergeCell ref="AO267:AR267"/>
    <mergeCell ref="AO268:AR268"/>
    <mergeCell ref="AL269:AL273"/>
    <mergeCell ref="AM269:AM273"/>
    <mergeCell ref="AO269:AR269"/>
    <mergeCell ref="AO270:AR270"/>
    <mergeCell ref="AO271:AR271"/>
    <mergeCell ref="AO272:AR272"/>
    <mergeCell ref="AO273:AR273"/>
    <mergeCell ref="AL274:AL278"/>
    <mergeCell ref="AM274:AM278"/>
    <mergeCell ref="AO274:AR274"/>
    <mergeCell ref="AO275:AR275"/>
    <mergeCell ref="AO276:AR276"/>
    <mergeCell ref="AO277:AR277"/>
    <mergeCell ref="AO278:AR278"/>
    <mergeCell ref="AL279:AL283"/>
    <mergeCell ref="AM279:AM283"/>
    <mergeCell ref="AO279:AR279"/>
    <mergeCell ref="AO280:AR280"/>
    <mergeCell ref="AO281:AR281"/>
    <mergeCell ref="AO282:AR282"/>
    <mergeCell ref="AO283:AR283"/>
    <mergeCell ref="AL284:AL288"/>
    <mergeCell ref="AM284:AM288"/>
    <mergeCell ref="AO284:AR284"/>
    <mergeCell ref="AO285:AR285"/>
    <mergeCell ref="AO286:AR286"/>
    <mergeCell ref="AO287:AR287"/>
    <mergeCell ref="AO288:AR288"/>
    <mergeCell ref="AL289:AL293"/>
    <mergeCell ref="AM289:AM293"/>
    <mergeCell ref="AO289:AR289"/>
    <mergeCell ref="AO290:AR290"/>
    <mergeCell ref="AO291:AR291"/>
    <mergeCell ref="AO292:AR292"/>
    <mergeCell ref="AO293:AR293"/>
    <mergeCell ref="AL294:AL298"/>
    <mergeCell ref="AM294:AM298"/>
    <mergeCell ref="AO294:AR294"/>
    <mergeCell ref="AO295:AR295"/>
    <mergeCell ref="AO296:AR296"/>
    <mergeCell ref="AO297:AR297"/>
    <mergeCell ref="AO298:AR298"/>
    <mergeCell ref="AL299:AL303"/>
    <mergeCell ref="AM299:AM303"/>
    <mergeCell ref="AO299:AR299"/>
    <mergeCell ref="AO300:AR300"/>
    <mergeCell ref="AO301:AR301"/>
    <mergeCell ref="AO302:AR302"/>
    <mergeCell ref="AO303:AR303"/>
    <mergeCell ref="AL304:AL308"/>
    <mergeCell ref="AM304:AM308"/>
    <mergeCell ref="AO304:AR304"/>
    <mergeCell ref="AO305:AR305"/>
    <mergeCell ref="AO306:AR306"/>
    <mergeCell ref="AO307:AR307"/>
    <mergeCell ref="AO308:AR308"/>
    <mergeCell ref="AL309:AL313"/>
    <mergeCell ref="AM309:AM313"/>
    <mergeCell ref="AO309:AR309"/>
    <mergeCell ref="AO310:AR310"/>
    <mergeCell ref="AO311:AR311"/>
    <mergeCell ref="AO312:AR312"/>
    <mergeCell ref="AO313:AR313"/>
    <mergeCell ref="AL314:AL318"/>
    <mergeCell ref="AM314:AM318"/>
    <mergeCell ref="AO314:AR314"/>
    <mergeCell ref="AO315:AR315"/>
    <mergeCell ref="AO316:AR316"/>
    <mergeCell ref="AO317:AR317"/>
    <mergeCell ref="AO318:AR318"/>
    <mergeCell ref="AL319:AL323"/>
    <mergeCell ref="AM319:AM323"/>
    <mergeCell ref="AO319:AR319"/>
    <mergeCell ref="AO320:AR320"/>
    <mergeCell ref="AO321:AR321"/>
    <mergeCell ref="AO322:AR322"/>
    <mergeCell ref="AO323:AR323"/>
    <mergeCell ref="AL324:AL328"/>
    <mergeCell ref="AM324:AM328"/>
    <mergeCell ref="AO324:AR324"/>
    <mergeCell ref="AO325:AR325"/>
    <mergeCell ref="AO326:AR326"/>
    <mergeCell ref="AO327:AR327"/>
    <mergeCell ref="AO328:AR328"/>
    <mergeCell ref="AL329:AL333"/>
    <mergeCell ref="AM329:AM333"/>
    <mergeCell ref="AO329:AR329"/>
    <mergeCell ref="AO330:AR330"/>
    <mergeCell ref="AO331:AR331"/>
    <mergeCell ref="AO332:AR332"/>
    <mergeCell ref="AO333:AR333"/>
    <mergeCell ref="AL334:AL338"/>
    <mergeCell ref="AM334:AM338"/>
    <mergeCell ref="AO334:AR334"/>
    <mergeCell ref="AO335:AR335"/>
    <mergeCell ref="AO336:AR336"/>
    <mergeCell ref="AO337:AR337"/>
    <mergeCell ref="AO338:AR338"/>
    <mergeCell ref="AL339:AL343"/>
    <mergeCell ref="AM339:AM343"/>
    <mergeCell ref="AO339:AR339"/>
    <mergeCell ref="AO340:AR340"/>
    <mergeCell ref="AO341:AR341"/>
    <mergeCell ref="AO342:AR342"/>
    <mergeCell ref="AO343:AR343"/>
    <mergeCell ref="AL344:AL348"/>
    <mergeCell ref="AM344:AM348"/>
    <mergeCell ref="AO344:AR344"/>
    <mergeCell ref="AO345:AR345"/>
    <mergeCell ref="AO346:AR346"/>
    <mergeCell ref="AO347:AR347"/>
    <mergeCell ref="AO348:AR348"/>
    <mergeCell ref="AL349:AL353"/>
    <mergeCell ref="AM349:AM353"/>
    <mergeCell ref="AO349:AR349"/>
    <mergeCell ref="AO350:AR350"/>
    <mergeCell ref="AO351:AR351"/>
    <mergeCell ref="AO352:AR352"/>
    <mergeCell ref="AO353:AR353"/>
    <mergeCell ref="AL354:AL358"/>
    <mergeCell ref="AM354:AM358"/>
    <mergeCell ref="AO354:AR354"/>
    <mergeCell ref="AO355:AR355"/>
    <mergeCell ref="AO356:AR356"/>
    <mergeCell ref="AO357:AR357"/>
    <mergeCell ref="AO358:AR358"/>
    <mergeCell ref="AL359:AL363"/>
    <mergeCell ref="AM359:AM363"/>
    <mergeCell ref="AO359:AR359"/>
    <mergeCell ref="AO360:AR360"/>
    <mergeCell ref="AO361:AR361"/>
    <mergeCell ref="AO362:AR362"/>
    <mergeCell ref="AO363:AR363"/>
    <mergeCell ref="AL364:AL368"/>
    <mergeCell ref="AM364:AM368"/>
    <mergeCell ref="AO364:AR364"/>
    <mergeCell ref="AO365:AR365"/>
    <mergeCell ref="AO366:AR366"/>
    <mergeCell ref="AO367:AR367"/>
    <mergeCell ref="AO368:AR368"/>
    <mergeCell ref="AL369:AL373"/>
    <mergeCell ref="AM369:AM373"/>
    <mergeCell ref="AO369:AR369"/>
    <mergeCell ref="AO370:AR370"/>
    <mergeCell ref="AO371:AR371"/>
    <mergeCell ref="AO372:AR372"/>
    <mergeCell ref="AO373:AR373"/>
    <mergeCell ref="AL374:AL378"/>
    <mergeCell ref="AM374:AM378"/>
    <mergeCell ref="AO374:AR374"/>
    <mergeCell ref="AO375:AR375"/>
    <mergeCell ref="AO376:AR376"/>
    <mergeCell ref="AO377:AR377"/>
    <mergeCell ref="AO378:AR378"/>
    <mergeCell ref="AL379:AL383"/>
    <mergeCell ref="AM379:AM383"/>
    <mergeCell ref="AO379:AR379"/>
    <mergeCell ref="AO380:AR380"/>
    <mergeCell ref="AO381:AR381"/>
    <mergeCell ref="AO382:AR382"/>
    <mergeCell ref="AO383:AR383"/>
    <mergeCell ref="AL384:AL388"/>
    <mergeCell ref="AM384:AM388"/>
    <mergeCell ref="AO384:AR384"/>
    <mergeCell ref="AO385:AR385"/>
    <mergeCell ref="AO386:AR386"/>
    <mergeCell ref="AO387:AR387"/>
    <mergeCell ref="AO388:AR388"/>
    <mergeCell ref="AL389:AL393"/>
    <mergeCell ref="AM389:AM393"/>
    <mergeCell ref="AO389:AR389"/>
    <mergeCell ref="AO390:AR390"/>
    <mergeCell ref="AO391:AR391"/>
    <mergeCell ref="AO392:AR392"/>
    <mergeCell ref="AO393:AR393"/>
    <mergeCell ref="AL394:AL398"/>
    <mergeCell ref="AM394:AM398"/>
    <mergeCell ref="AO394:AR394"/>
    <mergeCell ref="AO395:AR395"/>
    <mergeCell ref="AO396:AR396"/>
    <mergeCell ref="AO397:AR397"/>
    <mergeCell ref="AO398:AR398"/>
    <mergeCell ref="AL399:AL403"/>
    <mergeCell ref="AM399:AM403"/>
    <mergeCell ref="AO399:AR399"/>
    <mergeCell ref="AO400:AR400"/>
    <mergeCell ref="AO401:AR401"/>
    <mergeCell ref="AO402:AR402"/>
    <mergeCell ref="AO403:AR403"/>
    <mergeCell ref="AL404:AL408"/>
    <mergeCell ref="AM404:AM408"/>
    <mergeCell ref="AO404:AR404"/>
    <mergeCell ref="AO405:AR405"/>
    <mergeCell ref="AO406:AR406"/>
    <mergeCell ref="AO407:AR407"/>
    <mergeCell ref="AO408:AR408"/>
    <mergeCell ref="AL409:AL413"/>
    <mergeCell ref="AM409:AM413"/>
    <mergeCell ref="AO409:AR409"/>
    <mergeCell ref="AO410:AR410"/>
    <mergeCell ref="AO411:AR411"/>
    <mergeCell ref="AO412:AR412"/>
    <mergeCell ref="AO413:AR413"/>
    <mergeCell ref="AL414:AL418"/>
    <mergeCell ref="AM414:AM418"/>
    <mergeCell ref="AO414:AR414"/>
    <mergeCell ref="AO415:AR415"/>
    <mergeCell ref="AO416:AR416"/>
    <mergeCell ref="AO417:AR417"/>
    <mergeCell ref="AO418:AR418"/>
    <mergeCell ref="AL419:AL423"/>
    <mergeCell ref="AM419:AM423"/>
    <mergeCell ref="AO419:AR419"/>
    <mergeCell ref="AO420:AR420"/>
    <mergeCell ref="AO421:AR421"/>
    <mergeCell ref="AO422:AR422"/>
    <mergeCell ref="AO423:AR423"/>
    <mergeCell ref="AL424:AL428"/>
    <mergeCell ref="AM424:AM428"/>
    <mergeCell ref="AO424:AR424"/>
    <mergeCell ref="AO425:AR425"/>
    <mergeCell ref="AO426:AR426"/>
    <mergeCell ref="AO427:AR427"/>
    <mergeCell ref="AO428:AR428"/>
    <mergeCell ref="AL429:AL433"/>
    <mergeCell ref="AM429:AM433"/>
    <mergeCell ref="AO429:AR429"/>
    <mergeCell ref="AO430:AR430"/>
    <mergeCell ref="AO431:AR431"/>
    <mergeCell ref="AO432:AR432"/>
    <mergeCell ref="AO433:AR433"/>
    <mergeCell ref="AL434:AL438"/>
    <mergeCell ref="AM434:AM438"/>
    <mergeCell ref="AO434:AR434"/>
    <mergeCell ref="AO435:AR435"/>
    <mergeCell ref="AO436:AR436"/>
    <mergeCell ref="AO437:AR437"/>
    <mergeCell ref="AO438:AR438"/>
    <mergeCell ref="AL439:AL443"/>
    <mergeCell ref="AM439:AM443"/>
    <mergeCell ref="AO439:AR439"/>
    <mergeCell ref="AO440:AR440"/>
    <mergeCell ref="AO441:AR441"/>
    <mergeCell ref="AO442:AR442"/>
    <mergeCell ref="AO443:AR443"/>
    <mergeCell ref="AL444:AL448"/>
    <mergeCell ref="AM444:AM448"/>
    <mergeCell ref="AO444:AR444"/>
    <mergeCell ref="AO445:AR445"/>
    <mergeCell ref="AO446:AR446"/>
    <mergeCell ref="AO447:AR447"/>
    <mergeCell ref="AO448:AR448"/>
    <mergeCell ref="AL449:AL453"/>
    <mergeCell ref="AM449:AM453"/>
    <mergeCell ref="AO449:AR449"/>
    <mergeCell ref="AO450:AR450"/>
    <mergeCell ref="AO451:AR451"/>
    <mergeCell ref="AO452:AR452"/>
    <mergeCell ref="AO453:AR453"/>
    <mergeCell ref="AL479:AL483"/>
    <mergeCell ref="AM479:AM483"/>
    <mergeCell ref="AO479:AR479"/>
    <mergeCell ref="AO480:AR480"/>
    <mergeCell ref="AO481:AR481"/>
    <mergeCell ref="AO482:AR482"/>
    <mergeCell ref="AO483:AR483"/>
    <mergeCell ref="AL484:AL488"/>
    <mergeCell ref="AM484:AM488"/>
    <mergeCell ref="AO484:AR484"/>
    <mergeCell ref="AO485:AR485"/>
    <mergeCell ref="AO486:AR486"/>
    <mergeCell ref="AO487:AR487"/>
    <mergeCell ref="AO488:AR488"/>
    <mergeCell ref="AL454:AL458"/>
    <mergeCell ref="AM454:AM458"/>
    <mergeCell ref="AO454:AR454"/>
    <mergeCell ref="AO455:AR455"/>
    <mergeCell ref="AO456:AR456"/>
    <mergeCell ref="AO457:AR457"/>
    <mergeCell ref="AO458:AR458"/>
    <mergeCell ref="AL459:AL463"/>
    <mergeCell ref="AM459:AM463"/>
    <mergeCell ref="AO459:AR459"/>
    <mergeCell ref="AO460:AR460"/>
    <mergeCell ref="AO461:AR461"/>
    <mergeCell ref="AO462:AR462"/>
    <mergeCell ref="AO463:AR463"/>
    <mergeCell ref="AL464:AL468"/>
    <mergeCell ref="AM464:AM468"/>
    <mergeCell ref="AO464:AR464"/>
    <mergeCell ref="AO465:AR465"/>
    <mergeCell ref="AO466:AR466"/>
    <mergeCell ref="AO467:AR467"/>
    <mergeCell ref="AO468:AR468"/>
    <mergeCell ref="AL469:AL473"/>
    <mergeCell ref="AM469:AM473"/>
    <mergeCell ref="AO469:AR469"/>
    <mergeCell ref="AO470:AR470"/>
    <mergeCell ref="AO471:AR471"/>
    <mergeCell ref="AO472:AR472"/>
    <mergeCell ref="AO473:AR473"/>
    <mergeCell ref="AL474:AL478"/>
    <mergeCell ref="AM474:AM478"/>
    <mergeCell ref="AO474:AR474"/>
    <mergeCell ref="AO475:AR475"/>
    <mergeCell ref="AO476:AR476"/>
    <mergeCell ref="AO477:AR477"/>
    <mergeCell ref="AO478:AR478"/>
  </mergeCells>
  <dataValidations count="7">
    <dataValidation type="list" allowBlank="1" showInputMessage="1" showErrorMessage="1" sqref="WWZ983066:WXA983066 ID26:IE26 RZ26:SA26 ABV26:ABW26 ALR26:ALS26 AVN26:AVO26 BFJ26:BFK26 BPF26:BPG26 BZB26:BZC26 CIX26:CIY26 CST26:CSU26 DCP26:DCQ26 DML26:DMM26 DWH26:DWI26 EGD26:EGE26 EPZ26:EQA26 EZV26:EZW26 FJR26:FJS26 FTN26:FTO26 GDJ26:GDK26 GNF26:GNG26 GXB26:GXC26 HGX26:HGY26 HQT26:HQU26 IAP26:IAQ26 IKL26:IKM26 IUH26:IUI26 JED26:JEE26 JNZ26:JOA26 JXV26:JXW26 KHR26:KHS26 KRN26:KRO26 LBJ26:LBK26 LLF26:LLG26 LVB26:LVC26 MEX26:MEY26 MOT26:MOU26 MYP26:MYQ26 NIL26:NIM26 NSH26:NSI26 OCD26:OCE26 OLZ26:OMA26 OVV26:OVW26 PFR26:PFS26 PPN26:PPO26 PZJ26:PZK26 QJF26:QJG26 QTB26:QTC26 RCX26:RCY26 RMT26:RMU26 RWP26:RWQ26 SGL26:SGM26 SQH26:SQI26 TAD26:TAE26 TJZ26:TKA26 TTV26:TTW26 UDR26:UDS26 UNN26:UNO26 UXJ26:UXK26 VHF26:VHG26 VRB26:VRC26 WAX26:WAY26 WKT26:WKU26 WUP26:WUQ26 H65562:I65562 JD65562:JE65562 SZ65562:TA65562 ACV65562:ACW65562 AMR65562:AMS65562 AWN65562:AWO65562 BGJ65562:BGK65562 BQF65562:BQG65562 CAB65562:CAC65562 CJX65562:CJY65562 CTT65562:CTU65562 DDP65562:DDQ65562 DNL65562:DNM65562 DXH65562:DXI65562 EHD65562:EHE65562 EQZ65562:ERA65562 FAV65562:FAW65562 FKR65562:FKS65562 FUN65562:FUO65562 GEJ65562:GEK65562 GOF65562:GOG65562 GYB65562:GYC65562 HHX65562:HHY65562 HRT65562:HRU65562 IBP65562:IBQ65562 ILL65562:ILM65562 IVH65562:IVI65562 JFD65562:JFE65562 JOZ65562:JPA65562 JYV65562:JYW65562 KIR65562:KIS65562 KSN65562:KSO65562 LCJ65562:LCK65562 LMF65562:LMG65562 LWB65562:LWC65562 MFX65562:MFY65562 MPT65562:MPU65562 MZP65562:MZQ65562 NJL65562:NJM65562 NTH65562:NTI65562 ODD65562:ODE65562 OMZ65562:ONA65562 OWV65562:OWW65562 PGR65562:PGS65562 PQN65562:PQO65562 QAJ65562:QAK65562 QKF65562:QKG65562 QUB65562:QUC65562 RDX65562:RDY65562 RNT65562:RNU65562 RXP65562:RXQ65562 SHL65562:SHM65562 SRH65562:SRI65562 TBD65562:TBE65562 TKZ65562:TLA65562 TUV65562:TUW65562 UER65562:UES65562 UON65562:UOO65562 UYJ65562:UYK65562 VIF65562:VIG65562 VSB65562:VSC65562 WBX65562:WBY65562 WLT65562:WLU65562 WVP65562:WVQ65562 H131098:I131098 JD131098:JE131098 SZ131098:TA131098 ACV131098:ACW131098 AMR131098:AMS131098 AWN131098:AWO131098 BGJ131098:BGK131098 BQF131098:BQG131098 CAB131098:CAC131098 CJX131098:CJY131098 CTT131098:CTU131098 DDP131098:DDQ131098 DNL131098:DNM131098 DXH131098:DXI131098 EHD131098:EHE131098 EQZ131098:ERA131098 FAV131098:FAW131098 FKR131098:FKS131098 FUN131098:FUO131098 GEJ131098:GEK131098 GOF131098:GOG131098 GYB131098:GYC131098 HHX131098:HHY131098 HRT131098:HRU131098 IBP131098:IBQ131098 ILL131098:ILM131098 IVH131098:IVI131098 JFD131098:JFE131098 JOZ131098:JPA131098 JYV131098:JYW131098 KIR131098:KIS131098 KSN131098:KSO131098 LCJ131098:LCK131098 LMF131098:LMG131098 LWB131098:LWC131098 MFX131098:MFY131098 MPT131098:MPU131098 MZP131098:MZQ131098 NJL131098:NJM131098 NTH131098:NTI131098 ODD131098:ODE131098 OMZ131098:ONA131098 OWV131098:OWW131098 PGR131098:PGS131098 PQN131098:PQO131098 QAJ131098:QAK131098 QKF131098:QKG131098 QUB131098:QUC131098 RDX131098:RDY131098 RNT131098:RNU131098 RXP131098:RXQ131098 SHL131098:SHM131098 SRH131098:SRI131098 TBD131098:TBE131098 TKZ131098:TLA131098 TUV131098:TUW131098 UER131098:UES131098 UON131098:UOO131098 UYJ131098:UYK131098 VIF131098:VIG131098 VSB131098:VSC131098 WBX131098:WBY131098 WLT131098:WLU131098 WVP131098:WVQ131098 H196634:I196634 JD196634:JE196634 SZ196634:TA196634 ACV196634:ACW196634 AMR196634:AMS196634 AWN196634:AWO196634 BGJ196634:BGK196634 BQF196634:BQG196634 CAB196634:CAC196634 CJX196634:CJY196634 CTT196634:CTU196634 DDP196634:DDQ196634 DNL196634:DNM196634 DXH196634:DXI196634 EHD196634:EHE196634 EQZ196634:ERA196634 FAV196634:FAW196634 FKR196634:FKS196634 FUN196634:FUO196634 GEJ196634:GEK196634 GOF196634:GOG196634 GYB196634:GYC196634 HHX196634:HHY196634 HRT196634:HRU196634 IBP196634:IBQ196634 ILL196634:ILM196634 IVH196634:IVI196634 JFD196634:JFE196634 JOZ196634:JPA196634 JYV196634:JYW196634 KIR196634:KIS196634 KSN196634:KSO196634 LCJ196634:LCK196634 LMF196634:LMG196634 LWB196634:LWC196634 MFX196634:MFY196634 MPT196634:MPU196634 MZP196634:MZQ196634 NJL196634:NJM196634 NTH196634:NTI196634 ODD196634:ODE196634 OMZ196634:ONA196634 OWV196634:OWW196634 PGR196634:PGS196634 PQN196634:PQO196634 QAJ196634:QAK196634 QKF196634:QKG196634 QUB196634:QUC196634 RDX196634:RDY196634 RNT196634:RNU196634 RXP196634:RXQ196634 SHL196634:SHM196634 SRH196634:SRI196634 TBD196634:TBE196634 TKZ196634:TLA196634 TUV196634:TUW196634 UER196634:UES196634 UON196634:UOO196634 UYJ196634:UYK196634 VIF196634:VIG196634 VSB196634:VSC196634 WBX196634:WBY196634 WLT196634:WLU196634 WVP196634:WVQ196634 H262170:I262170 JD262170:JE262170 SZ262170:TA262170 ACV262170:ACW262170 AMR262170:AMS262170 AWN262170:AWO262170 BGJ262170:BGK262170 BQF262170:BQG262170 CAB262170:CAC262170 CJX262170:CJY262170 CTT262170:CTU262170 DDP262170:DDQ262170 DNL262170:DNM262170 DXH262170:DXI262170 EHD262170:EHE262170 EQZ262170:ERA262170 FAV262170:FAW262170 FKR262170:FKS262170 FUN262170:FUO262170 GEJ262170:GEK262170 GOF262170:GOG262170 GYB262170:GYC262170 HHX262170:HHY262170 HRT262170:HRU262170 IBP262170:IBQ262170 ILL262170:ILM262170 IVH262170:IVI262170 JFD262170:JFE262170 JOZ262170:JPA262170 JYV262170:JYW262170 KIR262170:KIS262170 KSN262170:KSO262170 LCJ262170:LCK262170 LMF262170:LMG262170 LWB262170:LWC262170 MFX262170:MFY262170 MPT262170:MPU262170 MZP262170:MZQ262170 NJL262170:NJM262170 NTH262170:NTI262170 ODD262170:ODE262170 OMZ262170:ONA262170 OWV262170:OWW262170 PGR262170:PGS262170 PQN262170:PQO262170 QAJ262170:QAK262170 QKF262170:QKG262170 QUB262170:QUC262170 RDX262170:RDY262170 RNT262170:RNU262170 RXP262170:RXQ262170 SHL262170:SHM262170 SRH262170:SRI262170 TBD262170:TBE262170 TKZ262170:TLA262170 TUV262170:TUW262170 UER262170:UES262170 UON262170:UOO262170 UYJ262170:UYK262170 VIF262170:VIG262170 VSB262170:VSC262170 WBX262170:WBY262170 WLT262170:WLU262170 WVP262170:WVQ262170 H327706:I327706 JD327706:JE327706 SZ327706:TA327706 ACV327706:ACW327706 AMR327706:AMS327706 AWN327706:AWO327706 BGJ327706:BGK327706 BQF327706:BQG327706 CAB327706:CAC327706 CJX327706:CJY327706 CTT327706:CTU327706 DDP327706:DDQ327706 DNL327706:DNM327706 DXH327706:DXI327706 EHD327706:EHE327706 EQZ327706:ERA327706 FAV327706:FAW327706 FKR327706:FKS327706 FUN327706:FUO327706 GEJ327706:GEK327706 GOF327706:GOG327706 GYB327706:GYC327706 HHX327706:HHY327706 HRT327706:HRU327706 IBP327706:IBQ327706 ILL327706:ILM327706 IVH327706:IVI327706 JFD327706:JFE327706 JOZ327706:JPA327706 JYV327706:JYW327706 KIR327706:KIS327706 KSN327706:KSO327706 LCJ327706:LCK327706 LMF327706:LMG327706 LWB327706:LWC327706 MFX327706:MFY327706 MPT327706:MPU327706 MZP327706:MZQ327706 NJL327706:NJM327706 NTH327706:NTI327706 ODD327706:ODE327706 OMZ327706:ONA327706 OWV327706:OWW327706 PGR327706:PGS327706 PQN327706:PQO327706 QAJ327706:QAK327706 QKF327706:QKG327706 QUB327706:QUC327706 RDX327706:RDY327706 RNT327706:RNU327706 RXP327706:RXQ327706 SHL327706:SHM327706 SRH327706:SRI327706 TBD327706:TBE327706 TKZ327706:TLA327706 TUV327706:TUW327706 UER327706:UES327706 UON327706:UOO327706 UYJ327706:UYK327706 VIF327706:VIG327706 VSB327706:VSC327706 WBX327706:WBY327706 WLT327706:WLU327706 WVP327706:WVQ327706 H393242:I393242 JD393242:JE393242 SZ393242:TA393242 ACV393242:ACW393242 AMR393242:AMS393242 AWN393242:AWO393242 BGJ393242:BGK393242 BQF393242:BQG393242 CAB393242:CAC393242 CJX393242:CJY393242 CTT393242:CTU393242 DDP393242:DDQ393242 DNL393242:DNM393242 DXH393242:DXI393242 EHD393242:EHE393242 EQZ393242:ERA393242 FAV393242:FAW393242 FKR393242:FKS393242 FUN393242:FUO393242 GEJ393242:GEK393242 GOF393242:GOG393242 GYB393242:GYC393242 HHX393242:HHY393242 HRT393242:HRU393242 IBP393242:IBQ393242 ILL393242:ILM393242 IVH393242:IVI393242 JFD393242:JFE393242 JOZ393242:JPA393242 JYV393242:JYW393242 KIR393242:KIS393242 KSN393242:KSO393242 LCJ393242:LCK393242 LMF393242:LMG393242 LWB393242:LWC393242 MFX393242:MFY393242 MPT393242:MPU393242 MZP393242:MZQ393242 NJL393242:NJM393242 NTH393242:NTI393242 ODD393242:ODE393242 OMZ393242:ONA393242 OWV393242:OWW393242 PGR393242:PGS393242 PQN393242:PQO393242 QAJ393242:QAK393242 QKF393242:QKG393242 QUB393242:QUC393242 RDX393242:RDY393242 RNT393242:RNU393242 RXP393242:RXQ393242 SHL393242:SHM393242 SRH393242:SRI393242 TBD393242:TBE393242 TKZ393242:TLA393242 TUV393242:TUW393242 UER393242:UES393242 UON393242:UOO393242 UYJ393242:UYK393242 VIF393242:VIG393242 VSB393242:VSC393242 WBX393242:WBY393242 WLT393242:WLU393242 WVP393242:WVQ393242 H458778:I458778 JD458778:JE458778 SZ458778:TA458778 ACV458778:ACW458778 AMR458778:AMS458778 AWN458778:AWO458778 BGJ458778:BGK458778 BQF458778:BQG458778 CAB458778:CAC458778 CJX458778:CJY458778 CTT458778:CTU458778 DDP458778:DDQ458778 DNL458778:DNM458778 DXH458778:DXI458778 EHD458778:EHE458778 EQZ458778:ERA458778 FAV458778:FAW458778 FKR458778:FKS458778 FUN458778:FUO458778 GEJ458778:GEK458778 GOF458778:GOG458778 GYB458778:GYC458778 HHX458778:HHY458778 HRT458778:HRU458778 IBP458778:IBQ458778 ILL458778:ILM458778 IVH458778:IVI458778 JFD458778:JFE458778 JOZ458778:JPA458778 JYV458778:JYW458778 KIR458778:KIS458778 KSN458778:KSO458778 LCJ458778:LCK458778 LMF458778:LMG458778 LWB458778:LWC458778 MFX458778:MFY458778 MPT458778:MPU458778 MZP458778:MZQ458778 NJL458778:NJM458778 NTH458778:NTI458778 ODD458778:ODE458778 OMZ458778:ONA458778 OWV458778:OWW458778 PGR458778:PGS458778 PQN458778:PQO458778 QAJ458778:QAK458778 QKF458778:QKG458778 QUB458778:QUC458778 RDX458778:RDY458778 RNT458778:RNU458778 RXP458778:RXQ458778 SHL458778:SHM458778 SRH458778:SRI458778 TBD458778:TBE458778 TKZ458778:TLA458778 TUV458778:TUW458778 UER458778:UES458778 UON458778:UOO458778 UYJ458778:UYK458778 VIF458778:VIG458778 VSB458778:VSC458778 WBX458778:WBY458778 WLT458778:WLU458778 WVP458778:WVQ458778 H524314:I524314 JD524314:JE524314 SZ524314:TA524314 ACV524314:ACW524314 AMR524314:AMS524314 AWN524314:AWO524314 BGJ524314:BGK524314 BQF524314:BQG524314 CAB524314:CAC524314 CJX524314:CJY524314 CTT524314:CTU524314 DDP524314:DDQ524314 DNL524314:DNM524314 DXH524314:DXI524314 EHD524314:EHE524314 EQZ524314:ERA524314 FAV524314:FAW524314 FKR524314:FKS524314 FUN524314:FUO524314 GEJ524314:GEK524314 GOF524314:GOG524314 GYB524314:GYC524314 HHX524314:HHY524314 HRT524314:HRU524314 IBP524314:IBQ524314 ILL524314:ILM524314 IVH524314:IVI524314 JFD524314:JFE524314 JOZ524314:JPA524314 JYV524314:JYW524314 KIR524314:KIS524314 KSN524314:KSO524314 LCJ524314:LCK524314 LMF524314:LMG524314 LWB524314:LWC524314 MFX524314:MFY524314 MPT524314:MPU524314 MZP524314:MZQ524314 NJL524314:NJM524314 NTH524314:NTI524314 ODD524314:ODE524314 OMZ524314:ONA524314 OWV524314:OWW524314 PGR524314:PGS524314 PQN524314:PQO524314 QAJ524314:QAK524314 QKF524314:QKG524314 QUB524314:QUC524314 RDX524314:RDY524314 RNT524314:RNU524314 RXP524314:RXQ524314 SHL524314:SHM524314 SRH524314:SRI524314 TBD524314:TBE524314 TKZ524314:TLA524314 TUV524314:TUW524314 UER524314:UES524314 UON524314:UOO524314 UYJ524314:UYK524314 VIF524314:VIG524314 VSB524314:VSC524314 WBX524314:WBY524314 WLT524314:WLU524314 WVP524314:WVQ524314 H589850:I589850 JD589850:JE589850 SZ589850:TA589850 ACV589850:ACW589850 AMR589850:AMS589850 AWN589850:AWO589850 BGJ589850:BGK589850 BQF589850:BQG589850 CAB589850:CAC589850 CJX589850:CJY589850 CTT589850:CTU589850 DDP589850:DDQ589850 DNL589850:DNM589850 DXH589850:DXI589850 EHD589850:EHE589850 EQZ589850:ERA589850 FAV589850:FAW589850 FKR589850:FKS589850 FUN589850:FUO589850 GEJ589850:GEK589850 GOF589850:GOG589850 GYB589850:GYC589850 HHX589850:HHY589850 HRT589850:HRU589850 IBP589850:IBQ589850 ILL589850:ILM589850 IVH589850:IVI589850 JFD589850:JFE589850 JOZ589850:JPA589850 JYV589850:JYW589850 KIR589850:KIS589850 KSN589850:KSO589850 LCJ589850:LCK589850 LMF589850:LMG589850 LWB589850:LWC589850 MFX589850:MFY589850 MPT589850:MPU589850 MZP589850:MZQ589850 NJL589850:NJM589850 NTH589850:NTI589850 ODD589850:ODE589850 OMZ589850:ONA589850 OWV589850:OWW589850 PGR589850:PGS589850 PQN589850:PQO589850 QAJ589850:QAK589850 QKF589850:QKG589850 QUB589850:QUC589850 RDX589850:RDY589850 RNT589850:RNU589850 RXP589850:RXQ589850 SHL589850:SHM589850 SRH589850:SRI589850 TBD589850:TBE589850 TKZ589850:TLA589850 TUV589850:TUW589850 UER589850:UES589850 UON589850:UOO589850 UYJ589850:UYK589850 VIF589850:VIG589850 VSB589850:VSC589850 WBX589850:WBY589850 WLT589850:WLU589850 WVP589850:WVQ589850 H655386:I655386 JD655386:JE655386 SZ655386:TA655386 ACV655386:ACW655386 AMR655386:AMS655386 AWN655386:AWO655386 BGJ655386:BGK655386 BQF655386:BQG655386 CAB655386:CAC655386 CJX655386:CJY655386 CTT655386:CTU655386 DDP655386:DDQ655386 DNL655386:DNM655386 DXH655386:DXI655386 EHD655386:EHE655386 EQZ655386:ERA655386 FAV655386:FAW655386 FKR655386:FKS655386 FUN655386:FUO655386 GEJ655386:GEK655386 GOF655386:GOG655386 GYB655386:GYC655386 HHX655386:HHY655386 HRT655386:HRU655386 IBP655386:IBQ655386 ILL655386:ILM655386 IVH655386:IVI655386 JFD655386:JFE655386 JOZ655386:JPA655386 JYV655386:JYW655386 KIR655386:KIS655386 KSN655386:KSO655386 LCJ655386:LCK655386 LMF655386:LMG655386 LWB655386:LWC655386 MFX655386:MFY655386 MPT655386:MPU655386 MZP655386:MZQ655386 NJL655386:NJM655386 NTH655386:NTI655386 ODD655386:ODE655386 OMZ655386:ONA655386 OWV655386:OWW655386 PGR655386:PGS655386 PQN655386:PQO655386 QAJ655386:QAK655386 QKF655386:QKG655386 QUB655386:QUC655386 RDX655386:RDY655386 RNT655386:RNU655386 RXP655386:RXQ655386 SHL655386:SHM655386 SRH655386:SRI655386 TBD655386:TBE655386 TKZ655386:TLA655386 TUV655386:TUW655386 UER655386:UES655386 UON655386:UOO655386 UYJ655386:UYK655386 VIF655386:VIG655386 VSB655386:VSC655386 WBX655386:WBY655386 WLT655386:WLU655386 WVP655386:WVQ655386 H720922:I720922 JD720922:JE720922 SZ720922:TA720922 ACV720922:ACW720922 AMR720922:AMS720922 AWN720922:AWO720922 BGJ720922:BGK720922 BQF720922:BQG720922 CAB720922:CAC720922 CJX720922:CJY720922 CTT720922:CTU720922 DDP720922:DDQ720922 DNL720922:DNM720922 DXH720922:DXI720922 EHD720922:EHE720922 EQZ720922:ERA720922 FAV720922:FAW720922 FKR720922:FKS720922 FUN720922:FUO720922 GEJ720922:GEK720922 GOF720922:GOG720922 GYB720922:GYC720922 HHX720922:HHY720922 HRT720922:HRU720922 IBP720922:IBQ720922 ILL720922:ILM720922 IVH720922:IVI720922 JFD720922:JFE720922 JOZ720922:JPA720922 JYV720922:JYW720922 KIR720922:KIS720922 KSN720922:KSO720922 LCJ720922:LCK720922 LMF720922:LMG720922 LWB720922:LWC720922 MFX720922:MFY720922 MPT720922:MPU720922 MZP720922:MZQ720922 NJL720922:NJM720922 NTH720922:NTI720922 ODD720922:ODE720922 OMZ720922:ONA720922 OWV720922:OWW720922 PGR720922:PGS720922 PQN720922:PQO720922 QAJ720922:QAK720922 QKF720922:QKG720922 QUB720922:QUC720922 RDX720922:RDY720922 RNT720922:RNU720922 RXP720922:RXQ720922 SHL720922:SHM720922 SRH720922:SRI720922 TBD720922:TBE720922 TKZ720922:TLA720922 TUV720922:TUW720922 UER720922:UES720922 UON720922:UOO720922 UYJ720922:UYK720922 VIF720922:VIG720922 VSB720922:VSC720922 WBX720922:WBY720922 WLT720922:WLU720922 WVP720922:WVQ720922 H786458:I786458 JD786458:JE786458 SZ786458:TA786458 ACV786458:ACW786458 AMR786458:AMS786458 AWN786458:AWO786458 BGJ786458:BGK786458 BQF786458:BQG786458 CAB786458:CAC786458 CJX786458:CJY786458 CTT786458:CTU786458 DDP786458:DDQ786458 DNL786458:DNM786458 DXH786458:DXI786458 EHD786458:EHE786458 EQZ786458:ERA786458 FAV786458:FAW786458 FKR786458:FKS786458 FUN786458:FUO786458 GEJ786458:GEK786458 GOF786458:GOG786458 GYB786458:GYC786458 HHX786458:HHY786458 HRT786458:HRU786458 IBP786458:IBQ786458 ILL786458:ILM786458 IVH786458:IVI786458 JFD786458:JFE786458 JOZ786458:JPA786458 JYV786458:JYW786458 KIR786458:KIS786458 KSN786458:KSO786458 LCJ786458:LCK786458 LMF786458:LMG786458 LWB786458:LWC786458 MFX786458:MFY786458 MPT786458:MPU786458 MZP786458:MZQ786458 NJL786458:NJM786458 NTH786458:NTI786458 ODD786458:ODE786458 OMZ786458:ONA786458 OWV786458:OWW786458 PGR786458:PGS786458 PQN786458:PQO786458 QAJ786458:QAK786458 QKF786458:QKG786458 QUB786458:QUC786458 RDX786458:RDY786458 RNT786458:RNU786458 RXP786458:RXQ786458 SHL786458:SHM786458 SRH786458:SRI786458 TBD786458:TBE786458 TKZ786458:TLA786458 TUV786458:TUW786458 UER786458:UES786458 UON786458:UOO786458 UYJ786458:UYK786458 VIF786458:VIG786458 VSB786458:VSC786458 WBX786458:WBY786458 WLT786458:WLU786458 WVP786458:WVQ786458 H851994:I851994 JD851994:JE851994 SZ851994:TA851994 ACV851994:ACW851994 AMR851994:AMS851994 AWN851994:AWO851994 BGJ851994:BGK851994 BQF851994:BQG851994 CAB851994:CAC851994 CJX851994:CJY851994 CTT851994:CTU851994 DDP851994:DDQ851994 DNL851994:DNM851994 DXH851994:DXI851994 EHD851994:EHE851994 EQZ851994:ERA851994 FAV851994:FAW851994 FKR851994:FKS851994 FUN851994:FUO851994 GEJ851994:GEK851994 GOF851994:GOG851994 GYB851994:GYC851994 HHX851994:HHY851994 HRT851994:HRU851994 IBP851994:IBQ851994 ILL851994:ILM851994 IVH851994:IVI851994 JFD851994:JFE851994 JOZ851994:JPA851994 JYV851994:JYW851994 KIR851994:KIS851994 KSN851994:KSO851994 LCJ851994:LCK851994 LMF851994:LMG851994 LWB851994:LWC851994 MFX851994:MFY851994 MPT851994:MPU851994 MZP851994:MZQ851994 NJL851994:NJM851994 NTH851994:NTI851994 ODD851994:ODE851994 OMZ851994:ONA851994 OWV851994:OWW851994 PGR851994:PGS851994 PQN851994:PQO851994 QAJ851994:QAK851994 QKF851994:QKG851994 QUB851994:QUC851994 RDX851994:RDY851994 RNT851994:RNU851994 RXP851994:RXQ851994 SHL851994:SHM851994 SRH851994:SRI851994 TBD851994:TBE851994 TKZ851994:TLA851994 TUV851994:TUW851994 UER851994:UES851994 UON851994:UOO851994 UYJ851994:UYK851994 VIF851994:VIG851994 VSB851994:VSC851994 WBX851994:WBY851994 WLT851994:WLU851994 WVP851994:WVQ851994 H917530:I917530 JD917530:JE917530 SZ917530:TA917530 ACV917530:ACW917530 AMR917530:AMS917530 AWN917530:AWO917530 BGJ917530:BGK917530 BQF917530:BQG917530 CAB917530:CAC917530 CJX917530:CJY917530 CTT917530:CTU917530 DDP917530:DDQ917530 DNL917530:DNM917530 DXH917530:DXI917530 EHD917530:EHE917530 EQZ917530:ERA917530 FAV917530:FAW917530 FKR917530:FKS917530 FUN917530:FUO917530 GEJ917530:GEK917530 GOF917530:GOG917530 GYB917530:GYC917530 HHX917530:HHY917530 HRT917530:HRU917530 IBP917530:IBQ917530 ILL917530:ILM917530 IVH917530:IVI917530 JFD917530:JFE917530 JOZ917530:JPA917530 JYV917530:JYW917530 KIR917530:KIS917530 KSN917530:KSO917530 LCJ917530:LCK917530 LMF917530:LMG917530 LWB917530:LWC917530 MFX917530:MFY917530 MPT917530:MPU917530 MZP917530:MZQ917530 NJL917530:NJM917530 NTH917530:NTI917530 ODD917530:ODE917530 OMZ917530:ONA917530 OWV917530:OWW917530 PGR917530:PGS917530 PQN917530:PQO917530 QAJ917530:QAK917530 QKF917530:QKG917530 QUB917530:QUC917530 RDX917530:RDY917530 RNT917530:RNU917530 RXP917530:RXQ917530 SHL917530:SHM917530 SRH917530:SRI917530 TBD917530:TBE917530 TKZ917530:TLA917530 TUV917530:TUW917530 UER917530:UES917530 UON917530:UOO917530 UYJ917530:UYK917530 VIF917530:VIG917530 VSB917530:VSC917530 WBX917530:WBY917530 WLT917530:WLU917530 WVP917530:WVQ917530 H983066:I983066 JD983066:JE983066 SZ983066:TA983066 ACV983066:ACW983066 AMR983066:AMS983066 AWN983066:AWO983066 BGJ983066:BGK983066 BQF983066:BQG983066 CAB983066:CAC983066 CJX983066:CJY983066 CTT983066:CTU983066 DDP983066:DDQ983066 DNL983066:DNM983066 DXH983066:DXI983066 EHD983066:EHE983066 EQZ983066:ERA983066 FAV983066:FAW983066 FKR983066:FKS983066 FUN983066:FUO983066 GEJ983066:GEK983066 GOF983066:GOG983066 GYB983066:GYC983066 HHX983066:HHY983066 HRT983066:HRU983066 IBP983066:IBQ983066 ILL983066:ILM983066 IVH983066:IVI983066 JFD983066:JFE983066 JOZ983066:JPA983066 JYV983066:JYW983066 KIR983066:KIS983066 KSN983066:KSO983066 LCJ983066:LCK983066 LMF983066:LMG983066 LWB983066:LWC983066 MFX983066:MFY983066 MPT983066:MPU983066 MZP983066:MZQ983066 NJL983066:NJM983066 NTH983066:NTI983066 ODD983066:ODE983066 OMZ983066:ONA983066 OWV983066:OWW983066 PGR983066:PGS983066 PQN983066:PQO983066 QAJ983066:QAK983066 QKF983066:QKG983066 QUB983066:QUC983066 RDX983066:RDY983066 RNT983066:RNU983066 RXP983066:RXQ983066 SHL983066:SHM983066 SRH983066:SRI983066 TBD983066:TBE983066 TKZ983066:TLA983066 TUV983066:TUW983066 UER983066:UES983066 UON983066:UOO983066 UYJ983066:UYK983066 VIF983066:VIG983066 VSB983066:VSC983066 WBX983066:WBY983066 WLT983066:WLU983066 WVP983066:WVQ983066 IM26:IN26 SI26:SJ26 ACE26:ACF26 AMA26:AMB26 AVW26:AVX26 BFS26:BFT26 BPO26:BPP26 BZK26:BZL26 CJG26:CJH26 CTC26:CTD26 DCY26:DCZ26 DMU26:DMV26 DWQ26:DWR26 EGM26:EGN26 EQI26:EQJ26 FAE26:FAF26 FKA26:FKB26 FTW26:FTX26 GDS26:GDT26 GNO26:GNP26 GXK26:GXL26 HHG26:HHH26 HRC26:HRD26 IAY26:IAZ26 IKU26:IKV26 IUQ26:IUR26 JEM26:JEN26 JOI26:JOJ26 JYE26:JYF26 KIA26:KIB26 KRW26:KRX26 LBS26:LBT26 LLO26:LLP26 LVK26:LVL26 MFG26:MFH26 MPC26:MPD26 MYY26:MYZ26 NIU26:NIV26 NSQ26:NSR26 OCM26:OCN26 OMI26:OMJ26 OWE26:OWF26 PGA26:PGB26 PPW26:PPX26 PZS26:PZT26 QJO26:QJP26 QTK26:QTL26 RDG26:RDH26 RNC26:RND26 RWY26:RWZ26 SGU26:SGV26 SQQ26:SQR26 TAM26:TAN26 TKI26:TKJ26 TUE26:TUF26 UEA26:UEB26 UNW26:UNX26 UXS26:UXT26 VHO26:VHP26 VRK26:VRL26 WBG26:WBH26 WLC26:WLD26 WUY26:WUZ26 Q65562:R65562 JM65562:JN65562 TI65562:TJ65562 ADE65562:ADF65562 ANA65562:ANB65562 AWW65562:AWX65562 BGS65562:BGT65562 BQO65562:BQP65562 CAK65562:CAL65562 CKG65562:CKH65562 CUC65562:CUD65562 DDY65562:DDZ65562 DNU65562:DNV65562 DXQ65562:DXR65562 EHM65562:EHN65562 ERI65562:ERJ65562 FBE65562:FBF65562 FLA65562:FLB65562 FUW65562:FUX65562 GES65562:GET65562 GOO65562:GOP65562 GYK65562:GYL65562 HIG65562:HIH65562 HSC65562:HSD65562 IBY65562:IBZ65562 ILU65562:ILV65562 IVQ65562:IVR65562 JFM65562:JFN65562 JPI65562:JPJ65562 JZE65562:JZF65562 KJA65562:KJB65562 KSW65562:KSX65562 LCS65562:LCT65562 LMO65562:LMP65562 LWK65562:LWL65562 MGG65562:MGH65562 MQC65562:MQD65562 MZY65562:MZZ65562 NJU65562:NJV65562 NTQ65562:NTR65562 ODM65562:ODN65562 ONI65562:ONJ65562 OXE65562:OXF65562 PHA65562:PHB65562 PQW65562:PQX65562 QAS65562:QAT65562 QKO65562:QKP65562 QUK65562:QUL65562 REG65562:REH65562 ROC65562:ROD65562 RXY65562:RXZ65562 SHU65562:SHV65562 SRQ65562:SRR65562 TBM65562:TBN65562 TLI65562:TLJ65562 TVE65562:TVF65562 UFA65562:UFB65562 UOW65562:UOX65562 UYS65562:UYT65562 VIO65562:VIP65562 VSK65562:VSL65562 WCG65562:WCH65562 WMC65562:WMD65562 WVY65562:WVZ65562 Q131098:R131098 JM131098:JN131098 TI131098:TJ131098 ADE131098:ADF131098 ANA131098:ANB131098 AWW131098:AWX131098 BGS131098:BGT131098 BQO131098:BQP131098 CAK131098:CAL131098 CKG131098:CKH131098 CUC131098:CUD131098 DDY131098:DDZ131098 DNU131098:DNV131098 DXQ131098:DXR131098 EHM131098:EHN131098 ERI131098:ERJ131098 FBE131098:FBF131098 FLA131098:FLB131098 FUW131098:FUX131098 GES131098:GET131098 GOO131098:GOP131098 GYK131098:GYL131098 HIG131098:HIH131098 HSC131098:HSD131098 IBY131098:IBZ131098 ILU131098:ILV131098 IVQ131098:IVR131098 JFM131098:JFN131098 JPI131098:JPJ131098 JZE131098:JZF131098 KJA131098:KJB131098 KSW131098:KSX131098 LCS131098:LCT131098 LMO131098:LMP131098 LWK131098:LWL131098 MGG131098:MGH131098 MQC131098:MQD131098 MZY131098:MZZ131098 NJU131098:NJV131098 NTQ131098:NTR131098 ODM131098:ODN131098 ONI131098:ONJ131098 OXE131098:OXF131098 PHA131098:PHB131098 PQW131098:PQX131098 QAS131098:QAT131098 QKO131098:QKP131098 QUK131098:QUL131098 REG131098:REH131098 ROC131098:ROD131098 RXY131098:RXZ131098 SHU131098:SHV131098 SRQ131098:SRR131098 TBM131098:TBN131098 TLI131098:TLJ131098 TVE131098:TVF131098 UFA131098:UFB131098 UOW131098:UOX131098 UYS131098:UYT131098 VIO131098:VIP131098 VSK131098:VSL131098 WCG131098:WCH131098 WMC131098:WMD131098 WVY131098:WVZ131098 Q196634:R196634 JM196634:JN196634 TI196634:TJ196634 ADE196634:ADF196634 ANA196634:ANB196634 AWW196634:AWX196634 BGS196634:BGT196634 BQO196634:BQP196634 CAK196634:CAL196634 CKG196634:CKH196634 CUC196634:CUD196634 DDY196634:DDZ196634 DNU196634:DNV196634 DXQ196634:DXR196634 EHM196634:EHN196634 ERI196634:ERJ196634 FBE196634:FBF196634 FLA196634:FLB196634 FUW196634:FUX196634 GES196634:GET196634 GOO196634:GOP196634 GYK196634:GYL196634 HIG196634:HIH196634 HSC196634:HSD196634 IBY196634:IBZ196634 ILU196634:ILV196634 IVQ196634:IVR196634 JFM196634:JFN196634 JPI196634:JPJ196634 JZE196634:JZF196634 KJA196634:KJB196634 KSW196634:KSX196634 LCS196634:LCT196634 LMO196634:LMP196634 LWK196634:LWL196634 MGG196634:MGH196634 MQC196634:MQD196634 MZY196634:MZZ196634 NJU196634:NJV196634 NTQ196634:NTR196634 ODM196634:ODN196634 ONI196634:ONJ196634 OXE196634:OXF196634 PHA196634:PHB196634 PQW196634:PQX196634 QAS196634:QAT196634 QKO196634:QKP196634 QUK196634:QUL196634 REG196634:REH196634 ROC196634:ROD196634 RXY196634:RXZ196634 SHU196634:SHV196634 SRQ196634:SRR196634 TBM196634:TBN196634 TLI196634:TLJ196634 TVE196634:TVF196634 UFA196634:UFB196634 UOW196634:UOX196634 UYS196634:UYT196634 VIO196634:VIP196634 VSK196634:VSL196634 WCG196634:WCH196634 WMC196634:WMD196634 WVY196634:WVZ196634 Q262170:R262170 JM262170:JN262170 TI262170:TJ262170 ADE262170:ADF262170 ANA262170:ANB262170 AWW262170:AWX262170 BGS262170:BGT262170 BQO262170:BQP262170 CAK262170:CAL262170 CKG262170:CKH262170 CUC262170:CUD262170 DDY262170:DDZ262170 DNU262170:DNV262170 DXQ262170:DXR262170 EHM262170:EHN262170 ERI262170:ERJ262170 FBE262170:FBF262170 FLA262170:FLB262170 FUW262170:FUX262170 GES262170:GET262170 GOO262170:GOP262170 GYK262170:GYL262170 HIG262170:HIH262170 HSC262170:HSD262170 IBY262170:IBZ262170 ILU262170:ILV262170 IVQ262170:IVR262170 JFM262170:JFN262170 JPI262170:JPJ262170 JZE262170:JZF262170 KJA262170:KJB262170 KSW262170:KSX262170 LCS262170:LCT262170 LMO262170:LMP262170 LWK262170:LWL262170 MGG262170:MGH262170 MQC262170:MQD262170 MZY262170:MZZ262170 NJU262170:NJV262170 NTQ262170:NTR262170 ODM262170:ODN262170 ONI262170:ONJ262170 OXE262170:OXF262170 PHA262170:PHB262170 PQW262170:PQX262170 QAS262170:QAT262170 QKO262170:QKP262170 QUK262170:QUL262170 REG262170:REH262170 ROC262170:ROD262170 RXY262170:RXZ262170 SHU262170:SHV262170 SRQ262170:SRR262170 TBM262170:TBN262170 TLI262170:TLJ262170 TVE262170:TVF262170 UFA262170:UFB262170 UOW262170:UOX262170 UYS262170:UYT262170 VIO262170:VIP262170 VSK262170:VSL262170 WCG262170:WCH262170 WMC262170:WMD262170 WVY262170:WVZ262170 Q327706:R327706 JM327706:JN327706 TI327706:TJ327706 ADE327706:ADF327706 ANA327706:ANB327706 AWW327706:AWX327706 BGS327706:BGT327706 BQO327706:BQP327706 CAK327706:CAL327706 CKG327706:CKH327706 CUC327706:CUD327706 DDY327706:DDZ327706 DNU327706:DNV327706 DXQ327706:DXR327706 EHM327706:EHN327706 ERI327706:ERJ327706 FBE327706:FBF327706 FLA327706:FLB327706 FUW327706:FUX327706 GES327706:GET327706 GOO327706:GOP327706 GYK327706:GYL327706 HIG327706:HIH327706 HSC327706:HSD327706 IBY327706:IBZ327706 ILU327706:ILV327706 IVQ327706:IVR327706 JFM327706:JFN327706 JPI327706:JPJ327706 JZE327706:JZF327706 KJA327706:KJB327706 KSW327706:KSX327706 LCS327706:LCT327706 LMO327706:LMP327706 LWK327706:LWL327706 MGG327706:MGH327706 MQC327706:MQD327706 MZY327706:MZZ327706 NJU327706:NJV327706 NTQ327706:NTR327706 ODM327706:ODN327706 ONI327706:ONJ327706 OXE327706:OXF327706 PHA327706:PHB327706 PQW327706:PQX327706 QAS327706:QAT327706 QKO327706:QKP327706 QUK327706:QUL327706 REG327706:REH327706 ROC327706:ROD327706 RXY327706:RXZ327706 SHU327706:SHV327706 SRQ327706:SRR327706 TBM327706:TBN327706 TLI327706:TLJ327706 TVE327706:TVF327706 UFA327706:UFB327706 UOW327706:UOX327706 UYS327706:UYT327706 VIO327706:VIP327706 VSK327706:VSL327706 WCG327706:WCH327706 WMC327706:WMD327706 WVY327706:WVZ327706 Q393242:R393242 JM393242:JN393242 TI393242:TJ393242 ADE393242:ADF393242 ANA393242:ANB393242 AWW393242:AWX393242 BGS393242:BGT393242 BQO393242:BQP393242 CAK393242:CAL393242 CKG393242:CKH393242 CUC393242:CUD393242 DDY393242:DDZ393242 DNU393242:DNV393242 DXQ393242:DXR393242 EHM393242:EHN393242 ERI393242:ERJ393242 FBE393242:FBF393242 FLA393242:FLB393242 FUW393242:FUX393242 GES393242:GET393242 GOO393242:GOP393242 GYK393242:GYL393242 HIG393242:HIH393242 HSC393242:HSD393242 IBY393242:IBZ393242 ILU393242:ILV393242 IVQ393242:IVR393242 JFM393242:JFN393242 JPI393242:JPJ393242 JZE393242:JZF393242 KJA393242:KJB393242 KSW393242:KSX393242 LCS393242:LCT393242 LMO393242:LMP393242 LWK393242:LWL393242 MGG393242:MGH393242 MQC393242:MQD393242 MZY393242:MZZ393242 NJU393242:NJV393242 NTQ393242:NTR393242 ODM393242:ODN393242 ONI393242:ONJ393242 OXE393242:OXF393242 PHA393242:PHB393242 PQW393242:PQX393242 QAS393242:QAT393242 QKO393242:QKP393242 QUK393242:QUL393242 REG393242:REH393242 ROC393242:ROD393242 RXY393242:RXZ393242 SHU393242:SHV393242 SRQ393242:SRR393242 TBM393242:TBN393242 TLI393242:TLJ393242 TVE393242:TVF393242 UFA393242:UFB393242 UOW393242:UOX393242 UYS393242:UYT393242 VIO393242:VIP393242 VSK393242:VSL393242 WCG393242:WCH393242 WMC393242:WMD393242 WVY393242:WVZ393242 Q458778:R458778 JM458778:JN458778 TI458778:TJ458778 ADE458778:ADF458778 ANA458778:ANB458778 AWW458778:AWX458778 BGS458778:BGT458778 BQO458778:BQP458778 CAK458778:CAL458778 CKG458778:CKH458778 CUC458778:CUD458778 DDY458778:DDZ458778 DNU458778:DNV458778 DXQ458778:DXR458778 EHM458778:EHN458778 ERI458778:ERJ458778 FBE458778:FBF458778 FLA458778:FLB458778 FUW458778:FUX458778 GES458778:GET458778 GOO458778:GOP458778 GYK458778:GYL458778 HIG458778:HIH458778 HSC458778:HSD458778 IBY458778:IBZ458778 ILU458778:ILV458778 IVQ458778:IVR458778 JFM458778:JFN458778 JPI458778:JPJ458778 JZE458778:JZF458778 KJA458778:KJB458778 KSW458778:KSX458778 LCS458778:LCT458778 LMO458778:LMP458778 LWK458778:LWL458778 MGG458778:MGH458778 MQC458778:MQD458778 MZY458778:MZZ458778 NJU458778:NJV458778 NTQ458778:NTR458778 ODM458778:ODN458778 ONI458778:ONJ458778 OXE458778:OXF458778 PHA458778:PHB458778 PQW458778:PQX458778 QAS458778:QAT458778 QKO458778:QKP458778 QUK458778:QUL458778 REG458778:REH458778 ROC458778:ROD458778 RXY458778:RXZ458778 SHU458778:SHV458778 SRQ458778:SRR458778 TBM458778:TBN458778 TLI458778:TLJ458778 TVE458778:TVF458778 UFA458778:UFB458778 UOW458778:UOX458778 UYS458778:UYT458778 VIO458778:VIP458778 VSK458778:VSL458778 WCG458778:WCH458778 WMC458778:WMD458778 WVY458778:WVZ458778 Q524314:R524314 JM524314:JN524314 TI524314:TJ524314 ADE524314:ADF524314 ANA524314:ANB524314 AWW524314:AWX524314 BGS524314:BGT524314 BQO524314:BQP524314 CAK524314:CAL524314 CKG524314:CKH524314 CUC524314:CUD524314 DDY524314:DDZ524314 DNU524314:DNV524314 DXQ524314:DXR524314 EHM524314:EHN524314 ERI524314:ERJ524314 FBE524314:FBF524314 FLA524314:FLB524314 FUW524314:FUX524314 GES524314:GET524314 GOO524314:GOP524314 GYK524314:GYL524314 HIG524314:HIH524314 HSC524314:HSD524314 IBY524314:IBZ524314 ILU524314:ILV524314 IVQ524314:IVR524314 JFM524314:JFN524314 JPI524314:JPJ524314 JZE524314:JZF524314 KJA524314:KJB524314 KSW524314:KSX524314 LCS524314:LCT524314 LMO524314:LMP524314 LWK524314:LWL524314 MGG524314:MGH524314 MQC524314:MQD524314 MZY524314:MZZ524314 NJU524314:NJV524314 NTQ524314:NTR524314 ODM524314:ODN524314 ONI524314:ONJ524314 OXE524314:OXF524314 PHA524314:PHB524314 PQW524314:PQX524314 QAS524314:QAT524314 QKO524314:QKP524314 QUK524314:QUL524314 REG524314:REH524314 ROC524314:ROD524314 RXY524314:RXZ524314 SHU524314:SHV524314 SRQ524314:SRR524314 TBM524314:TBN524314 TLI524314:TLJ524314 TVE524314:TVF524314 UFA524314:UFB524314 UOW524314:UOX524314 UYS524314:UYT524314 VIO524314:VIP524314 VSK524314:VSL524314 WCG524314:WCH524314 WMC524314:WMD524314 WVY524314:WVZ524314 Q589850:R589850 JM589850:JN589850 TI589850:TJ589850 ADE589850:ADF589850 ANA589850:ANB589850 AWW589850:AWX589850 BGS589850:BGT589850 BQO589850:BQP589850 CAK589850:CAL589850 CKG589850:CKH589850 CUC589850:CUD589850 DDY589850:DDZ589850 DNU589850:DNV589850 DXQ589850:DXR589850 EHM589850:EHN589850 ERI589850:ERJ589850 FBE589850:FBF589850 FLA589850:FLB589850 FUW589850:FUX589850 GES589850:GET589850 GOO589850:GOP589850 GYK589850:GYL589850 HIG589850:HIH589850 HSC589850:HSD589850 IBY589850:IBZ589850 ILU589850:ILV589850 IVQ589850:IVR589850 JFM589850:JFN589850 JPI589850:JPJ589850 JZE589850:JZF589850 KJA589850:KJB589850 KSW589850:KSX589850 LCS589850:LCT589850 LMO589850:LMP589850 LWK589850:LWL589850 MGG589850:MGH589850 MQC589850:MQD589850 MZY589850:MZZ589850 NJU589850:NJV589850 NTQ589850:NTR589850 ODM589850:ODN589850 ONI589850:ONJ589850 OXE589850:OXF589850 PHA589850:PHB589850 PQW589850:PQX589850 QAS589850:QAT589850 QKO589850:QKP589850 QUK589850:QUL589850 REG589850:REH589850 ROC589850:ROD589850 RXY589850:RXZ589850 SHU589850:SHV589850 SRQ589850:SRR589850 TBM589850:TBN589850 TLI589850:TLJ589850 TVE589850:TVF589850 UFA589850:UFB589850 UOW589850:UOX589850 UYS589850:UYT589850 VIO589850:VIP589850 VSK589850:VSL589850 WCG589850:WCH589850 WMC589850:WMD589850 WVY589850:WVZ589850 Q655386:R655386 JM655386:JN655386 TI655386:TJ655386 ADE655386:ADF655386 ANA655386:ANB655386 AWW655386:AWX655386 BGS655386:BGT655386 BQO655386:BQP655386 CAK655386:CAL655386 CKG655386:CKH655386 CUC655386:CUD655386 DDY655386:DDZ655386 DNU655386:DNV655386 DXQ655386:DXR655386 EHM655386:EHN655386 ERI655386:ERJ655386 FBE655386:FBF655386 FLA655386:FLB655386 FUW655386:FUX655386 GES655386:GET655386 GOO655386:GOP655386 GYK655386:GYL655386 HIG655386:HIH655386 HSC655386:HSD655386 IBY655386:IBZ655386 ILU655386:ILV655386 IVQ655386:IVR655386 JFM655386:JFN655386 JPI655386:JPJ655386 JZE655386:JZF655386 KJA655386:KJB655386 KSW655386:KSX655386 LCS655386:LCT655386 LMO655386:LMP655386 LWK655386:LWL655386 MGG655386:MGH655386 MQC655386:MQD655386 MZY655386:MZZ655386 NJU655386:NJV655386 NTQ655386:NTR655386 ODM655386:ODN655386 ONI655386:ONJ655386 OXE655386:OXF655386 PHA655386:PHB655386 PQW655386:PQX655386 QAS655386:QAT655386 QKO655386:QKP655386 QUK655386:QUL655386 REG655386:REH655386 ROC655386:ROD655386 RXY655386:RXZ655386 SHU655386:SHV655386 SRQ655386:SRR655386 TBM655386:TBN655386 TLI655386:TLJ655386 TVE655386:TVF655386 UFA655386:UFB655386 UOW655386:UOX655386 UYS655386:UYT655386 VIO655386:VIP655386 VSK655386:VSL655386 WCG655386:WCH655386 WMC655386:WMD655386 WVY655386:WVZ655386 Q720922:R720922 JM720922:JN720922 TI720922:TJ720922 ADE720922:ADF720922 ANA720922:ANB720922 AWW720922:AWX720922 BGS720922:BGT720922 BQO720922:BQP720922 CAK720922:CAL720922 CKG720922:CKH720922 CUC720922:CUD720922 DDY720922:DDZ720922 DNU720922:DNV720922 DXQ720922:DXR720922 EHM720922:EHN720922 ERI720922:ERJ720922 FBE720922:FBF720922 FLA720922:FLB720922 FUW720922:FUX720922 GES720922:GET720922 GOO720922:GOP720922 GYK720922:GYL720922 HIG720922:HIH720922 HSC720922:HSD720922 IBY720922:IBZ720922 ILU720922:ILV720922 IVQ720922:IVR720922 JFM720922:JFN720922 JPI720922:JPJ720922 JZE720922:JZF720922 KJA720922:KJB720922 KSW720922:KSX720922 LCS720922:LCT720922 LMO720922:LMP720922 LWK720922:LWL720922 MGG720922:MGH720922 MQC720922:MQD720922 MZY720922:MZZ720922 NJU720922:NJV720922 NTQ720922:NTR720922 ODM720922:ODN720922 ONI720922:ONJ720922 OXE720922:OXF720922 PHA720922:PHB720922 PQW720922:PQX720922 QAS720922:QAT720922 QKO720922:QKP720922 QUK720922:QUL720922 REG720922:REH720922 ROC720922:ROD720922 RXY720922:RXZ720922 SHU720922:SHV720922 SRQ720922:SRR720922 TBM720922:TBN720922 TLI720922:TLJ720922 TVE720922:TVF720922 UFA720922:UFB720922 UOW720922:UOX720922 UYS720922:UYT720922 VIO720922:VIP720922 VSK720922:VSL720922 WCG720922:WCH720922 WMC720922:WMD720922 WVY720922:WVZ720922 Q786458:R786458 JM786458:JN786458 TI786458:TJ786458 ADE786458:ADF786458 ANA786458:ANB786458 AWW786458:AWX786458 BGS786458:BGT786458 BQO786458:BQP786458 CAK786458:CAL786458 CKG786458:CKH786458 CUC786458:CUD786458 DDY786458:DDZ786458 DNU786458:DNV786458 DXQ786458:DXR786458 EHM786458:EHN786458 ERI786458:ERJ786458 FBE786458:FBF786458 FLA786458:FLB786458 FUW786458:FUX786458 GES786458:GET786458 GOO786458:GOP786458 GYK786458:GYL786458 HIG786458:HIH786458 HSC786458:HSD786458 IBY786458:IBZ786458 ILU786458:ILV786458 IVQ786458:IVR786458 JFM786458:JFN786458 JPI786458:JPJ786458 JZE786458:JZF786458 KJA786458:KJB786458 KSW786458:KSX786458 LCS786458:LCT786458 LMO786458:LMP786458 LWK786458:LWL786458 MGG786458:MGH786458 MQC786458:MQD786458 MZY786458:MZZ786458 NJU786458:NJV786458 NTQ786458:NTR786458 ODM786458:ODN786458 ONI786458:ONJ786458 OXE786458:OXF786458 PHA786458:PHB786458 PQW786458:PQX786458 QAS786458:QAT786458 QKO786458:QKP786458 QUK786458:QUL786458 REG786458:REH786458 ROC786458:ROD786458 RXY786458:RXZ786458 SHU786458:SHV786458 SRQ786458:SRR786458 TBM786458:TBN786458 TLI786458:TLJ786458 TVE786458:TVF786458 UFA786458:UFB786458 UOW786458:UOX786458 UYS786458:UYT786458 VIO786458:VIP786458 VSK786458:VSL786458 WCG786458:WCH786458 WMC786458:WMD786458 WVY786458:WVZ786458 Q851994:R851994 JM851994:JN851994 TI851994:TJ851994 ADE851994:ADF851994 ANA851994:ANB851994 AWW851994:AWX851994 BGS851994:BGT851994 BQO851994:BQP851994 CAK851994:CAL851994 CKG851994:CKH851994 CUC851994:CUD851994 DDY851994:DDZ851994 DNU851994:DNV851994 DXQ851994:DXR851994 EHM851994:EHN851994 ERI851994:ERJ851994 FBE851994:FBF851994 FLA851994:FLB851994 FUW851994:FUX851994 GES851994:GET851994 GOO851994:GOP851994 GYK851994:GYL851994 HIG851994:HIH851994 HSC851994:HSD851994 IBY851994:IBZ851994 ILU851994:ILV851994 IVQ851994:IVR851994 JFM851994:JFN851994 JPI851994:JPJ851994 JZE851994:JZF851994 KJA851994:KJB851994 KSW851994:KSX851994 LCS851994:LCT851994 LMO851994:LMP851994 LWK851994:LWL851994 MGG851994:MGH851994 MQC851994:MQD851994 MZY851994:MZZ851994 NJU851994:NJV851994 NTQ851994:NTR851994 ODM851994:ODN851994 ONI851994:ONJ851994 OXE851994:OXF851994 PHA851994:PHB851994 PQW851994:PQX851994 QAS851994:QAT851994 QKO851994:QKP851994 QUK851994:QUL851994 REG851994:REH851994 ROC851994:ROD851994 RXY851994:RXZ851994 SHU851994:SHV851994 SRQ851994:SRR851994 TBM851994:TBN851994 TLI851994:TLJ851994 TVE851994:TVF851994 UFA851994:UFB851994 UOW851994:UOX851994 UYS851994:UYT851994 VIO851994:VIP851994 VSK851994:VSL851994 WCG851994:WCH851994 WMC851994:WMD851994 WVY851994:WVZ851994 Q917530:R917530 JM917530:JN917530 TI917530:TJ917530 ADE917530:ADF917530 ANA917530:ANB917530 AWW917530:AWX917530 BGS917530:BGT917530 BQO917530:BQP917530 CAK917530:CAL917530 CKG917530:CKH917530 CUC917530:CUD917530 DDY917530:DDZ917530 DNU917530:DNV917530 DXQ917530:DXR917530 EHM917530:EHN917530 ERI917530:ERJ917530 FBE917530:FBF917530 FLA917530:FLB917530 FUW917530:FUX917530 GES917530:GET917530 GOO917530:GOP917530 GYK917530:GYL917530 HIG917530:HIH917530 HSC917530:HSD917530 IBY917530:IBZ917530 ILU917530:ILV917530 IVQ917530:IVR917530 JFM917530:JFN917530 JPI917530:JPJ917530 JZE917530:JZF917530 KJA917530:KJB917530 KSW917530:KSX917530 LCS917530:LCT917530 LMO917530:LMP917530 LWK917530:LWL917530 MGG917530:MGH917530 MQC917530:MQD917530 MZY917530:MZZ917530 NJU917530:NJV917530 NTQ917530:NTR917530 ODM917530:ODN917530 ONI917530:ONJ917530 OXE917530:OXF917530 PHA917530:PHB917530 PQW917530:PQX917530 QAS917530:QAT917530 QKO917530:QKP917530 QUK917530:QUL917530 REG917530:REH917530 ROC917530:ROD917530 RXY917530:RXZ917530 SHU917530:SHV917530 SRQ917530:SRR917530 TBM917530:TBN917530 TLI917530:TLJ917530 TVE917530:TVF917530 UFA917530:UFB917530 UOW917530:UOX917530 UYS917530:UYT917530 VIO917530:VIP917530 VSK917530:VSL917530 WCG917530:WCH917530 WMC917530:WMD917530 WVY917530:WVZ917530 Q983066:R983066 JM983066:JN983066 TI983066:TJ983066 ADE983066:ADF983066 ANA983066:ANB983066 AWW983066:AWX983066 BGS983066:BGT983066 BQO983066:BQP983066 CAK983066:CAL983066 CKG983066:CKH983066 CUC983066:CUD983066 DDY983066:DDZ983066 DNU983066:DNV983066 DXQ983066:DXR983066 EHM983066:EHN983066 ERI983066:ERJ983066 FBE983066:FBF983066 FLA983066:FLB983066 FUW983066:FUX983066 GES983066:GET983066 GOO983066:GOP983066 GYK983066:GYL983066 HIG983066:HIH983066 HSC983066:HSD983066 IBY983066:IBZ983066 ILU983066:ILV983066 IVQ983066:IVR983066 JFM983066:JFN983066 JPI983066:JPJ983066 JZE983066:JZF983066 KJA983066:KJB983066 KSW983066:KSX983066 LCS983066:LCT983066 LMO983066:LMP983066 LWK983066:LWL983066 MGG983066:MGH983066 MQC983066:MQD983066 MZY983066:MZZ983066 NJU983066:NJV983066 NTQ983066:NTR983066 ODM983066:ODN983066 ONI983066:ONJ983066 OXE983066:OXF983066 PHA983066:PHB983066 PQW983066:PQX983066 QAS983066:QAT983066 QKO983066:QKP983066 QUK983066:QUL983066 REG983066:REH983066 ROC983066:ROD983066 RXY983066:RXZ983066 SHU983066:SHV983066 SRQ983066:SRR983066 TBM983066:TBN983066 TLI983066:TLJ983066 TVE983066:TVF983066 UFA983066:UFB983066 UOW983066:UOX983066 UYS983066:UYT983066 VIO983066:VIP983066 VSK983066:VSL983066 WCG983066:WCH983066 WMC983066:WMD983066 WVY983066:WVZ983066 IV26:IW26 SR26:SS26 ACN26:ACO26 AMJ26:AMK26 AWF26:AWG26 BGB26:BGC26 BPX26:BPY26 BZT26:BZU26 CJP26:CJQ26 CTL26:CTM26 DDH26:DDI26 DND26:DNE26 DWZ26:DXA26 EGV26:EGW26 EQR26:EQS26 FAN26:FAO26 FKJ26:FKK26 FUF26:FUG26 GEB26:GEC26 GNX26:GNY26 GXT26:GXU26 HHP26:HHQ26 HRL26:HRM26 IBH26:IBI26 ILD26:ILE26 IUZ26:IVA26 JEV26:JEW26 JOR26:JOS26 JYN26:JYO26 KIJ26:KIK26 KSF26:KSG26 LCB26:LCC26 LLX26:LLY26 LVT26:LVU26 MFP26:MFQ26 MPL26:MPM26 MZH26:MZI26 NJD26:NJE26 NSZ26:NTA26 OCV26:OCW26 OMR26:OMS26 OWN26:OWO26 PGJ26:PGK26 PQF26:PQG26 QAB26:QAC26 QJX26:QJY26 QTT26:QTU26 RDP26:RDQ26 RNL26:RNM26 RXH26:RXI26 SHD26:SHE26 SQZ26:SRA26 TAV26:TAW26 TKR26:TKS26 TUN26:TUO26 UEJ26:UEK26 UOF26:UOG26 UYB26:UYC26 VHX26:VHY26 VRT26:VRU26 WBP26:WBQ26 WLL26:WLM26 WVH26:WVI26 Z65562:AA65562 JV65562:JW65562 TR65562:TS65562 ADN65562:ADO65562 ANJ65562:ANK65562 AXF65562:AXG65562 BHB65562:BHC65562 BQX65562:BQY65562 CAT65562:CAU65562 CKP65562:CKQ65562 CUL65562:CUM65562 DEH65562:DEI65562 DOD65562:DOE65562 DXZ65562:DYA65562 EHV65562:EHW65562 ERR65562:ERS65562 FBN65562:FBO65562 FLJ65562:FLK65562 FVF65562:FVG65562 GFB65562:GFC65562 GOX65562:GOY65562 GYT65562:GYU65562 HIP65562:HIQ65562 HSL65562:HSM65562 ICH65562:ICI65562 IMD65562:IME65562 IVZ65562:IWA65562 JFV65562:JFW65562 JPR65562:JPS65562 JZN65562:JZO65562 KJJ65562:KJK65562 KTF65562:KTG65562 LDB65562:LDC65562 LMX65562:LMY65562 LWT65562:LWU65562 MGP65562:MGQ65562 MQL65562:MQM65562 NAH65562:NAI65562 NKD65562:NKE65562 NTZ65562:NUA65562 ODV65562:ODW65562 ONR65562:ONS65562 OXN65562:OXO65562 PHJ65562:PHK65562 PRF65562:PRG65562 QBB65562:QBC65562 QKX65562:QKY65562 QUT65562:QUU65562 REP65562:REQ65562 ROL65562:ROM65562 RYH65562:RYI65562 SID65562:SIE65562 SRZ65562:SSA65562 TBV65562:TBW65562 TLR65562:TLS65562 TVN65562:TVO65562 UFJ65562:UFK65562 UPF65562:UPG65562 UZB65562:UZC65562 VIX65562:VIY65562 VST65562:VSU65562 WCP65562:WCQ65562 WML65562:WMM65562 WWH65562:WWI65562 Z131098:AA131098 JV131098:JW131098 TR131098:TS131098 ADN131098:ADO131098 ANJ131098:ANK131098 AXF131098:AXG131098 BHB131098:BHC131098 BQX131098:BQY131098 CAT131098:CAU131098 CKP131098:CKQ131098 CUL131098:CUM131098 DEH131098:DEI131098 DOD131098:DOE131098 DXZ131098:DYA131098 EHV131098:EHW131098 ERR131098:ERS131098 FBN131098:FBO131098 FLJ131098:FLK131098 FVF131098:FVG131098 GFB131098:GFC131098 GOX131098:GOY131098 GYT131098:GYU131098 HIP131098:HIQ131098 HSL131098:HSM131098 ICH131098:ICI131098 IMD131098:IME131098 IVZ131098:IWA131098 JFV131098:JFW131098 JPR131098:JPS131098 JZN131098:JZO131098 KJJ131098:KJK131098 KTF131098:KTG131098 LDB131098:LDC131098 LMX131098:LMY131098 LWT131098:LWU131098 MGP131098:MGQ131098 MQL131098:MQM131098 NAH131098:NAI131098 NKD131098:NKE131098 NTZ131098:NUA131098 ODV131098:ODW131098 ONR131098:ONS131098 OXN131098:OXO131098 PHJ131098:PHK131098 PRF131098:PRG131098 QBB131098:QBC131098 QKX131098:QKY131098 QUT131098:QUU131098 REP131098:REQ131098 ROL131098:ROM131098 RYH131098:RYI131098 SID131098:SIE131098 SRZ131098:SSA131098 TBV131098:TBW131098 TLR131098:TLS131098 TVN131098:TVO131098 UFJ131098:UFK131098 UPF131098:UPG131098 UZB131098:UZC131098 VIX131098:VIY131098 VST131098:VSU131098 WCP131098:WCQ131098 WML131098:WMM131098 WWH131098:WWI131098 Z196634:AA196634 JV196634:JW196634 TR196634:TS196634 ADN196634:ADO196634 ANJ196634:ANK196634 AXF196634:AXG196634 BHB196634:BHC196634 BQX196634:BQY196634 CAT196634:CAU196634 CKP196634:CKQ196634 CUL196634:CUM196634 DEH196634:DEI196634 DOD196634:DOE196634 DXZ196634:DYA196634 EHV196634:EHW196634 ERR196634:ERS196634 FBN196634:FBO196634 FLJ196634:FLK196634 FVF196634:FVG196634 GFB196634:GFC196634 GOX196634:GOY196634 GYT196634:GYU196634 HIP196634:HIQ196634 HSL196634:HSM196634 ICH196634:ICI196634 IMD196634:IME196634 IVZ196634:IWA196634 JFV196634:JFW196634 JPR196634:JPS196634 JZN196634:JZO196634 KJJ196634:KJK196634 KTF196634:KTG196634 LDB196634:LDC196634 LMX196634:LMY196634 LWT196634:LWU196634 MGP196634:MGQ196634 MQL196634:MQM196634 NAH196634:NAI196634 NKD196634:NKE196634 NTZ196634:NUA196634 ODV196634:ODW196634 ONR196634:ONS196634 OXN196634:OXO196634 PHJ196634:PHK196634 PRF196634:PRG196634 QBB196634:QBC196634 QKX196634:QKY196634 QUT196634:QUU196634 REP196634:REQ196634 ROL196634:ROM196634 RYH196634:RYI196634 SID196634:SIE196634 SRZ196634:SSA196634 TBV196634:TBW196634 TLR196634:TLS196634 TVN196634:TVO196634 UFJ196634:UFK196634 UPF196634:UPG196634 UZB196634:UZC196634 VIX196634:VIY196634 VST196634:VSU196634 WCP196634:WCQ196634 WML196634:WMM196634 WWH196634:WWI196634 Z262170:AA262170 JV262170:JW262170 TR262170:TS262170 ADN262170:ADO262170 ANJ262170:ANK262170 AXF262170:AXG262170 BHB262170:BHC262170 BQX262170:BQY262170 CAT262170:CAU262170 CKP262170:CKQ262170 CUL262170:CUM262170 DEH262170:DEI262170 DOD262170:DOE262170 DXZ262170:DYA262170 EHV262170:EHW262170 ERR262170:ERS262170 FBN262170:FBO262170 FLJ262170:FLK262170 FVF262170:FVG262170 GFB262170:GFC262170 GOX262170:GOY262170 GYT262170:GYU262170 HIP262170:HIQ262170 HSL262170:HSM262170 ICH262170:ICI262170 IMD262170:IME262170 IVZ262170:IWA262170 JFV262170:JFW262170 JPR262170:JPS262170 JZN262170:JZO262170 KJJ262170:KJK262170 KTF262170:KTG262170 LDB262170:LDC262170 LMX262170:LMY262170 LWT262170:LWU262170 MGP262170:MGQ262170 MQL262170:MQM262170 NAH262170:NAI262170 NKD262170:NKE262170 NTZ262170:NUA262170 ODV262170:ODW262170 ONR262170:ONS262170 OXN262170:OXO262170 PHJ262170:PHK262170 PRF262170:PRG262170 QBB262170:QBC262170 QKX262170:QKY262170 QUT262170:QUU262170 REP262170:REQ262170 ROL262170:ROM262170 RYH262170:RYI262170 SID262170:SIE262170 SRZ262170:SSA262170 TBV262170:TBW262170 TLR262170:TLS262170 TVN262170:TVO262170 UFJ262170:UFK262170 UPF262170:UPG262170 UZB262170:UZC262170 VIX262170:VIY262170 VST262170:VSU262170 WCP262170:WCQ262170 WML262170:WMM262170 WWH262170:WWI262170 Z327706:AA327706 JV327706:JW327706 TR327706:TS327706 ADN327706:ADO327706 ANJ327706:ANK327706 AXF327706:AXG327706 BHB327706:BHC327706 BQX327706:BQY327706 CAT327706:CAU327706 CKP327706:CKQ327706 CUL327706:CUM327706 DEH327706:DEI327706 DOD327706:DOE327706 DXZ327706:DYA327706 EHV327706:EHW327706 ERR327706:ERS327706 FBN327706:FBO327706 FLJ327706:FLK327706 FVF327706:FVG327706 GFB327706:GFC327706 GOX327706:GOY327706 GYT327706:GYU327706 HIP327706:HIQ327706 HSL327706:HSM327706 ICH327706:ICI327706 IMD327706:IME327706 IVZ327706:IWA327706 JFV327706:JFW327706 JPR327706:JPS327706 JZN327706:JZO327706 KJJ327706:KJK327706 KTF327706:KTG327706 LDB327706:LDC327706 LMX327706:LMY327706 LWT327706:LWU327706 MGP327706:MGQ327706 MQL327706:MQM327706 NAH327706:NAI327706 NKD327706:NKE327706 NTZ327706:NUA327706 ODV327706:ODW327706 ONR327706:ONS327706 OXN327706:OXO327706 PHJ327706:PHK327706 PRF327706:PRG327706 QBB327706:QBC327706 QKX327706:QKY327706 QUT327706:QUU327706 REP327706:REQ327706 ROL327706:ROM327706 RYH327706:RYI327706 SID327706:SIE327706 SRZ327706:SSA327706 TBV327706:TBW327706 TLR327706:TLS327706 TVN327706:TVO327706 UFJ327706:UFK327706 UPF327706:UPG327706 UZB327706:UZC327706 VIX327706:VIY327706 VST327706:VSU327706 WCP327706:WCQ327706 WML327706:WMM327706 WWH327706:WWI327706 Z393242:AA393242 JV393242:JW393242 TR393242:TS393242 ADN393242:ADO393242 ANJ393242:ANK393242 AXF393242:AXG393242 BHB393242:BHC393242 BQX393242:BQY393242 CAT393242:CAU393242 CKP393242:CKQ393242 CUL393242:CUM393242 DEH393242:DEI393242 DOD393242:DOE393242 DXZ393242:DYA393242 EHV393242:EHW393242 ERR393242:ERS393242 FBN393242:FBO393242 FLJ393242:FLK393242 FVF393242:FVG393242 GFB393242:GFC393242 GOX393242:GOY393242 GYT393242:GYU393242 HIP393242:HIQ393242 HSL393242:HSM393242 ICH393242:ICI393242 IMD393242:IME393242 IVZ393242:IWA393242 JFV393242:JFW393242 JPR393242:JPS393242 JZN393242:JZO393242 KJJ393242:KJK393242 KTF393242:KTG393242 LDB393242:LDC393242 LMX393242:LMY393242 LWT393242:LWU393242 MGP393242:MGQ393242 MQL393242:MQM393242 NAH393242:NAI393242 NKD393242:NKE393242 NTZ393242:NUA393242 ODV393242:ODW393242 ONR393242:ONS393242 OXN393242:OXO393242 PHJ393242:PHK393242 PRF393242:PRG393242 QBB393242:QBC393242 QKX393242:QKY393242 QUT393242:QUU393242 REP393242:REQ393242 ROL393242:ROM393242 RYH393242:RYI393242 SID393242:SIE393242 SRZ393242:SSA393242 TBV393242:TBW393242 TLR393242:TLS393242 TVN393242:TVO393242 UFJ393242:UFK393242 UPF393242:UPG393242 UZB393242:UZC393242 VIX393242:VIY393242 VST393242:VSU393242 WCP393242:WCQ393242 WML393242:WMM393242 WWH393242:WWI393242 Z458778:AA458778 JV458778:JW458778 TR458778:TS458778 ADN458778:ADO458778 ANJ458778:ANK458778 AXF458778:AXG458778 BHB458778:BHC458778 BQX458778:BQY458778 CAT458778:CAU458778 CKP458778:CKQ458778 CUL458778:CUM458778 DEH458778:DEI458778 DOD458778:DOE458778 DXZ458778:DYA458778 EHV458778:EHW458778 ERR458778:ERS458778 FBN458778:FBO458778 FLJ458778:FLK458778 FVF458778:FVG458778 GFB458778:GFC458778 GOX458778:GOY458778 GYT458778:GYU458778 HIP458778:HIQ458778 HSL458778:HSM458778 ICH458778:ICI458778 IMD458778:IME458778 IVZ458778:IWA458778 JFV458778:JFW458778 JPR458778:JPS458778 JZN458778:JZO458778 KJJ458778:KJK458778 KTF458778:KTG458778 LDB458778:LDC458778 LMX458778:LMY458778 LWT458778:LWU458778 MGP458778:MGQ458778 MQL458778:MQM458778 NAH458778:NAI458778 NKD458778:NKE458778 NTZ458778:NUA458778 ODV458778:ODW458778 ONR458778:ONS458778 OXN458778:OXO458778 PHJ458778:PHK458778 PRF458778:PRG458778 QBB458778:QBC458778 QKX458778:QKY458778 QUT458778:QUU458778 REP458778:REQ458778 ROL458778:ROM458778 RYH458778:RYI458778 SID458778:SIE458778 SRZ458778:SSA458778 TBV458778:TBW458778 TLR458778:TLS458778 TVN458778:TVO458778 UFJ458778:UFK458778 UPF458778:UPG458778 UZB458778:UZC458778 VIX458778:VIY458778 VST458778:VSU458778 WCP458778:WCQ458778 WML458778:WMM458778 WWH458778:WWI458778 Z524314:AA524314 JV524314:JW524314 TR524314:TS524314 ADN524314:ADO524314 ANJ524314:ANK524314 AXF524314:AXG524314 BHB524314:BHC524314 BQX524314:BQY524314 CAT524314:CAU524314 CKP524314:CKQ524314 CUL524314:CUM524314 DEH524314:DEI524314 DOD524314:DOE524314 DXZ524314:DYA524314 EHV524314:EHW524314 ERR524314:ERS524314 FBN524314:FBO524314 FLJ524314:FLK524314 FVF524314:FVG524314 GFB524314:GFC524314 GOX524314:GOY524314 GYT524314:GYU524314 HIP524314:HIQ524314 HSL524314:HSM524314 ICH524314:ICI524314 IMD524314:IME524314 IVZ524314:IWA524314 JFV524314:JFW524314 JPR524314:JPS524314 JZN524314:JZO524314 KJJ524314:KJK524314 KTF524314:KTG524314 LDB524314:LDC524314 LMX524314:LMY524314 LWT524314:LWU524314 MGP524314:MGQ524314 MQL524314:MQM524314 NAH524314:NAI524314 NKD524314:NKE524314 NTZ524314:NUA524314 ODV524314:ODW524314 ONR524314:ONS524314 OXN524314:OXO524314 PHJ524314:PHK524314 PRF524314:PRG524314 QBB524314:QBC524314 QKX524314:QKY524314 QUT524314:QUU524314 REP524314:REQ524314 ROL524314:ROM524314 RYH524314:RYI524314 SID524314:SIE524314 SRZ524314:SSA524314 TBV524314:TBW524314 TLR524314:TLS524314 TVN524314:TVO524314 UFJ524314:UFK524314 UPF524314:UPG524314 UZB524314:UZC524314 VIX524314:VIY524314 VST524314:VSU524314 WCP524314:WCQ524314 WML524314:WMM524314 WWH524314:WWI524314 Z589850:AA589850 JV589850:JW589850 TR589850:TS589850 ADN589850:ADO589850 ANJ589850:ANK589850 AXF589850:AXG589850 BHB589850:BHC589850 BQX589850:BQY589850 CAT589850:CAU589850 CKP589850:CKQ589850 CUL589850:CUM589850 DEH589850:DEI589850 DOD589850:DOE589850 DXZ589850:DYA589850 EHV589850:EHW589850 ERR589850:ERS589850 FBN589850:FBO589850 FLJ589850:FLK589850 FVF589850:FVG589850 GFB589850:GFC589850 GOX589850:GOY589850 GYT589850:GYU589850 HIP589850:HIQ589850 HSL589850:HSM589850 ICH589850:ICI589850 IMD589850:IME589850 IVZ589850:IWA589850 JFV589850:JFW589850 JPR589850:JPS589850 JZN589850:JZO589850 KJJ589850:KJK589850 KTF589850:KTG589850 LDB589850:LDC589850 LMX589850:LMY589850 LWT589850:LWU589850 MGP589850:MGQ589850 MQL589850:MQM589850 NAH589850:NAI589850 NKD589850:NKE589850 NTZ589850:NUA589850 ODV589850:ODW589850 ONR589850:ONS589850 OXN589850:OXO589850 PHJ589850:PHK589850 PRF589850:PRG589850 QBB589850:QBC589850 QKX589850:QKY589850 QUT589850:QUU589850 REP589850:REQ589850 ROL589850:ROM589850 RYH589850:RYI589850 SID589850:SIE589850 SRZ589850:SSA589850 TBV589850:TBW589850 TLR589850:TLS589850 TVN589850:TVO589850 UFJ589850:UFK589850 UPF589850:UPG589850 UZB589850:UZC589850 VIX589850:VIY589850 VST589850:VSU589850 WCP589850:WCQ589850 WML589850:WMM589850 WWH589850:WWI589850 Z655386:AA655386 JV655386:JW655386 TR655386:TS655386 ADN655386:ADO655386 ANJ655386:ANK655386 AXF655386:AXG655386 BHB655386:BHC655386 BQX655386:BQY655386 CAT655386:CAU655386 CKP655386:CKQ655386 CUL655386:CUM655386 DEH655386:DEI655386 DOD655386:DOE655386 DXZ655386:DYA655386 EHV655386:EHW655386 ERR655386:ERS655386 FBN655386:FBO655386 FLJ655386:FLK655386 FVF655386:FVG655386 GFB655386:GFC655386 GOX655386:GOY655386 GYT655386:GYU655386 HIP655386:HIQ655386 HSL655386:HSM655386 ICH655386:ICI655386 IMD655386:IME655386 IVZ655386:IWA655386 JFV655386:JFW655386 JPR655386:JPS655386 JZN655386:JZO655386 KJJ655386:KJK655386 KTF655386:KTG655386 LDB655386:LDC655386 LMX655386:LMY655386 LWT655386:LWU655386 MGP655386:MGQ655386 MQL655386:MQM655386 NAH655386:NAI655386 NKD655386:NKE655386 NTZ655386:NUA655386 ODV655386:ODW655386 ONR655386:ONS655386 OXN655386:OXO655386 PHJ655386:PHK655386 PRF655386:PRG655386 QBB655386:QBC655386 QKX655386:QKY655386 QUT655386:QUU655386 REP655386:REQ655386 ROL655386:ROM655386 RYH655386:RYI655386 SID655386:SIE655386 SRZ655386:SSA655386 TBV655386:TBW655386 TLR655386:TLS655386 TVN655386:TVO655386 UFJ655386:UFK655386 UPF655386:UPG655386 UZB655386:UZC655386 VIX655386:VIY655386 VST655386:VSU655386 WCP655386:WCQ655386 WML655386:WMM655386 WWH655386:WWI655386 Z720922:AA720922 JV720922:JW720922 TR720922:TS720922 ADN720922:ADO720922 ANJ720922:ANK720922 AXF720922:AXG720922 BHB720922:BHC720922 BQX720922:BQY720922 CAT720922:CAU720922 CKP720922:CKQ720922 CUL720922:CUM720922 DEH720922:DEI720922 DOD720922:DOE720922 DXZ720922:DYA720922 EHV720922:EHW720922 ERR720922:ERS720922 FBN720922:FBO720922 FLJ720922:FLK720922 FVF720922:FVG720922 GFB720922:GFC720922 GOX720922:GOY720922 GYT720922:GYU720922 HIP720922:HIQ720922 HSL720922:HSM720922 ICH720922:ICI720922 IMD720922:IME720922 IVZ720922:IWA720922 JFV720922:JFW720922 JPR720922:JPS720922 JZN720922:JZO720922 KJJ720922:KJK720922 KTF720922:KTG720922 LDB720922:LDC720922 LMX720922:LMY720922 LWT720922:LWU720922 MGP720922:MGQ720922 MQL720922:MQM720922 NAH720922:NAI720922 NKD720922:NKE720922 NTZ720922:NUA720922 ODV720922:ODW720922 ONR720922:ONS720922 OXN720922:OXO720922 PHJ720922:PHK720922 PRF720922:PRG720922 QBB720922:QBC720922 QKX720922:QKY720922 QUT720922:QUU720922 REP720922:REQ720922 ROL720922:ROM720922 RYH720922:RYI720922 SID720922:SIE720922 SRZ720922:SSA720922 TBV720922:TBW720922 TLR720922:TLS720922 TVN720922:TVO720922 UFJ720922:UFK720922 UPF720922:UPG720922 UZB720922:UZC720922 VIX720922:VIY720922 VST720922:VSU720922 WCP720922:WCQ720922 WML720922:WMM720922 WWH720922:WWI720922 Z786458:AA786458 JV786458:JW786458 TR786458:TS786458 ADN786458:ADO786458 ANJ786458:ANK786458 AXF786458:AXG786458 BHB786458:BHC786458 BQX786458:BQY786458 CAT786458:CAU786458 CKP786458:CKQ786458 CUL786458:CUM786458 DEH786458:DEI786458 DOD786458:DOE786458 DXZ786458:DYA786458 EHV786458:EHW786458 ERR786458:ERS786458 FBN786458:FBO786458 FLJ786458:FLK786458 FVF786458:FVG786458 GFB786458:GFC786458 GOX786458:GOY786458 GYT786458:GYU786458 HIP786458:HIQ786458 HSL786458:HSM786458 ICH786458:ICI786458 IMD786458:IME786458 IVZ786458:IWA786458 JFV786458:JFW786458 JPR786458:JPS786458 JZN786458:JZO786458 KJJ786458:KJK786458 KTF786458:KTG786458 LDB786458:LDC786458 LMX786458:LMY786458 LWT786458:LWU786458 MGP786458:MGQ786458 MQL786458:MQM786458 NAH786458:NAI786458 NKD786458:NKE786458 NTZ786458:NUA786458 ODV786458:ODW786458 ONR786458:ONS786458 OXN786458:OXO786458 PHJ786458:PHK786458 PRF786458:PRG786458 QBB786458:QBC786458 QKX786458:QKY786458 QUT786458:QUU786458 REP786458:REQ786458 ROL786458:ROM786458 RYH786458:RYI786458 SID786458:SIE786458 SRZ786458:SSA786458 TBV786458:TBW786458 TLR786458:TLS786458 TVN786458:TVO786458 UFJ786458:UFK786458 UPF786458:UPG786458 UZB786458:UZC786458 VIX786458:VIY786458 VST786458:VSU786458 WCP786458:WCQ786458 WML786458:WMM786458 WWH786458:WWI786458 Z851994:AA851994 JV851994:JW851994 TR851994:TS851994 ADN851994:ADO851994 ANJ851994:ANK851994 AXF851994:AXG851994 BHB851994:BHC851994 BQX851994:BQY851994 CAT851994:CAU851994 CKP851994:CKQ851994 CUL851994:CUM851994 DEH851994:DEI851994 DOD851994:DOE851994 DXZ851994:DYA851994 EHV851994:EHW851994 ERR851994:ERS851994 FBN851994:FBO851994 FLJ851994:FLK851994 FVF851994:FVG851994 GFB851994:GFC851994 GOX851994:GOY851994 GYT851994:GYU851994 HIP851994:HIQ851994 HSL851994:HSM851994 ICH851994:ICI851994 IMD851994:IME851994 IVZ851994:IWA851994 JFV851994:JFW851994 JPR851994:JPS851994 JZN851994:JZO851994 KJJ851994:KJK851994 KTF851994:KTG851994 LDB851994:LDC851994 LMX851994:LMY851994 LWT851994:LWU851994 MGP851994:MGQ851994 MQL851994:MQM851994 NAH851994:NAI851994 NKD851994:NKE851994 NTZ851994:NUA851994 ODV851994:ODW851994 ONR851994:ONS851994 OXN851994:OXO851994 PHJ851994:PHK851994 PRF851994:PRG851994 QBB851994:QBC851994 QKX851994:QKY851994 QUT851994:QUU851994 REP851994:REQ851994 ROL851994:ROM851994 RYH851994:RYI851994 SID851994:SIE851994 SRZ851994:SSA851994 TBV851994:TBW851994 TLR851994:TLS851994 TVN851994:TVO851994 UFJ851994:UFK851994 UPF851994:UPG851994 UZB851994:UZC851994 VIX851994:VIY851994 VST851994:VSU851994 WCP851994:WCQ851994 WML851994:WMM851994 WWH851994:WWI851994 Z917530:AA917530 JV917530:JW917530 TR917530:TS917530 ADN917530:ADO917530 ANJ917530:ANK917530 AXF917530:AXG917530 BHB917530:BHC917530 BQX917530:BQY917530 CAT917530:CAU917530 CKP917530:CKQ917530 CUL917530:CUM917530 DEH917530:DEI917530 DOD917530:DOE917530 DXZ917530:DYA917530 EHV917530:EHW917530 ERR917530:ERS917530 FBN917530:FBO917530 FLJ917530:FLK917530 FVF917530:FVG917530 GFB917530:GFC917530 GOX917530:GOY917530 GYT917530:GYU917530 HIP917530:HIQ917530 HSL917530:HSM917530 ICH917530:ICI917530 IMD917530:IME917530 IVZ917530:IWA917530 JFV917530:JFW917530 JPR917530:JPS917530 JZN917530:JZO917530 KJJ917530:KJK917530 KTF917530:KTG917530 LDB917530:LDC917530 LMX917530:LMY917530 LWT917530:LWU917530 MGP917530:MGQ917530 MQL917530:MQM917530 NAH917530:NAI917530 NKD917530:NKE917530 NTZ917530:NUA917530 ODV917530:ODW917530 ONR917530:ONS917530 OXN917530:OXO917530 PHJ917530:PHK917530 PRF917530:PRG917530 QBB917530:QBC917530 QKX917530:QKY917530 QUT917530:QUU917530 REP917530:REQ917530 ROL917530:ROM917530 RYH917530:RYI917530 SID917530:SIE917530 SRZ917530:SSA917530 TBV917530:TBW917530 TLR917530:TLS917530 TVN917530:TVO917530 UFJ917530:UFK917530 UPF917530:UPG917530 UZB917530:UZC917530 VIX917530:VIY917530 VST917530:VSU917530 WCP917530:WCQ917530 WML917530:WMM917530 WWH917530:WWI917530 Z983066:AA983066 JV983066:JW983066 TR983066:TS983066 ADN983066:ADO983066 ANJ983066:ANK983066 AXF983066:AXG983066 BHB983066:BHC983066 BQX983066:BQY983066 CAT983066:CAU983066 CKP983066:CKQ983066 CUL983066:CUM983066 DEH983066:DEI983066 DOD983066:DOE983066 DXZ983066:DYA983066 EHV983066:EHW983066 ERR983066:ERS983066 FBN983066:FBO983066 FLJ983066:FLK983066 FVF983066:FVG983066 GFB983066:GFC983066 GOX983066:GOY983066 GYT983066:GYU983066 HIP983066:HIQ983066 HSL983066:HSM983066 ICH983066:ICI983066 IMD983066:IME983066 IVZ983066:IWA983066 JFV983066:JFW983066 JPR983066:JPS983066 JZN983066:JZO983066 KJJ983066:KJK983066 KTF983066:KTG983066 LDB983066:LDC983066 LMX983066:LMY983066 LWT983066:LWU983066 MGP983066:MGQ983066 MQL983066:MQM983066 NAH983066:NAI983066 NKD983066:NKE983066 NTZ983066:NUA983066 ODV983066:ODW983066 ONR983066:ONS983066 OXN983066:OXO983066 PHJ983066:PHK983066 PRF983066:PRG983066 QBB983066:QBC983066 QKX983066:QKY983066 QUT983066:QUU983066 REP983066:REQ983066 ROL983066:ROM983066 RYH983066:RYI983066 SID983066:SIE983066 SRZ983066:SSA983066 TBV983066:TBW983066 TLR983066:TLS983066 TVN983066:TVO983066 UFJ983066:UFK983066 UPF983066:UPG983066 UZB983066:UZC983066 VIX983066:VIY983066 VST983066:VSU983066 WCP983066:WCQ983066 WML983066:WMM983066 WWH983066:WWI983066 JE26:JF26 TA26:TB26 ACW26:ACX26 AMS26:AMT26 AWO26:AWP26 BGK26:BGL26 BQG26:BQH26 CAC26:CAD26 CJY26:CJZ26 CTU26:CTV26 DDQ26:DDR26 DNM26:DNN26 DXI26:DXJ26 EHE26:EHF26 ERA26:ERB26 FAW26:FAX26 FKS26:FKT26 FUO26:FUP26 GEK26:GEL26 GOG26:GOH26 GYC26:GYD26 HHY26:HHZ26 HRU26:HRV26 IBQ26:IBR26 ILM26:ILN26 IVI26:IVJ26 JFE26:JFF26 JPA26:JPB26 JYW26:JYX26 KIS26:KIT26 KSO26:KSP26 LCK26:LCL26 LMG26:LMH26 LWC26:LWD26 MFY26:MFZ26 MPU26:MPV26 MZQ26:MZR26 NJM26:NJN26 NTI26:NTJ26 ODE26:ODF26 ONA26:ONB26 OWW26:OWX26 PGS26:PGT26 PQO26:PQP26 QAK26:QAL26 QKG26:QKH26 QUC26:QUD26 RDY26:RDZ26 RNU26:RNV26 RXQ26:RXR26 SHM26:SHN26 SRI26:SRJ26 TBE26:TBF26 TLA26:TLB26 TUW26:TUX26 UES26:UET26 UOO26:UOP26 UYK26:UYL26 VIG26:VIH26 VSC26:VSD26 WBY26:WBZ26 WLU26:WLV26 WVQ26:WVR26 AI65562:AJ65562 KE65562:KF65562 UA65562:UB65562 ADW65562:ADX65562 ANS65562:ANT65562 AXO65562:AXP65562 BHK65562:BHL65562 BRG65562:BRH65562 CBC65562:CBD65562 CKY65562:CKZ65562 CUU65562:CUV65562 DEQ65562:DER65562 DOM65562:DON65562 DYI65562:DYJ65562 EIE65562:EIF65562 ESA65562:ESB65562 FBW65562:FBX65562 FLS65562:FLT65562 FVO65562:FVP65562 GFK65562:GFL65562 GPG65562:GPH65562 GZC65562:GZD65562 HIY65562:HIZ65562 HSU65562:HSV65562 ICQ65562:ICR65562 IMM65562:IMN65562 IWI65562:IWJ65562 JGE65562:JGF65562 JQA65562:JQB65562 JZW65562:JZX65562 KJS65562:KJT65562 KTO65562:KTP65562 LDK65562:LDL65562 LNG65562:LNH65562 LXC65562:LXD65562 MGY65562:MGZ65562 MQU65562:MQV65562 NAQ65562:NAR65562 NKM65562:NKN65562 NUI65562:NUJ65562 OEE65562:OEF65562 OOA65562:OOB65562 OXW65562:OXX65562 PHS65562:PHT65562 PRO65562:PRP65562 QBK65562:QBL65562 QLG65562:QLH65562 QVC65562:QVD65562 REY65562:REZ65562 ROU65562:ROV65562 RYQ65562:RYR65562 SIM65562:SIN65562 SSI65562:SSJ65562 TCE65562:TCF65562 TMA65562:TMB65562 TVW65562:TVX65562 UFS65562:UFT65562 UPO65562:UPP65562 UZK65562:UZL65562 VJG65562:VJH65562 VTC65562:VTD65562 WCY65562:WCZ65562 WMU65562:WMV65562 WWQ65562:WWR65562 AI131098:AJ131098 KE131098:KF131098 UA131098:UB131098 ADW131098:ADX131098 ANS131098:ANT131098 AXO131098:AXP131098 BHK131098:BHL131098 BRG131098:BRH131098 CBC131098:CBD131098 CKY131098:CKZ131098 CUU131098:CUV131098 DEQ131098:DER131098 DOM131098:DON131098 DYI131098:DYJ131098 EIE131098:EIF131098 ESA131098:ESB131098 FBW131098:FBX131098 FLS131098:FLT131098 FVO131098:FVP131098 GFK131098:GFL131098 GPG131098:GPH131098 GZC131098:GZD131098 HIY131098:HIZ131098 HSU131098:HSV131098 ICQ131098:ICR131098 IMM131098:IMN131098 IWI131098:IWJ131098 JGE131098:JGF131098 JQA131098:JQB131098 JZW131098:JZX131098 KJS131098:KJT131098 KTO131098:KTP131098 LDK131098:LDL131098 LNG131098:LNH131098 LXC131098:LXD131098 MGY131098:MGZ131098 MQU131098:MQV131098 NAQ131098:NAR131098 NKM131098:NKN131098 NUI131098:NUJ131098 OEE131098:OEF131098 OOA131098:OOB131098 OXW131098:OXX131098 PHS131098:PHT131098 PRO131098:PRP131098 QBK131098:QBL131098 QLG131098:QLH131098 QVC131098:QVD131098 REY131098:REZ131098 ROU131098:ROV131098 RYQ131098:RYR131098 SIM131098:SIN131098 SSI131098:SSJ131098 TCE131098:TCF131098 TMA131098:TMB131098 TVW131098:TVX131098 UFS131098:UFT131098 UPO131098:UPP131098 UZK131098:UZL131098 VJG131098:VJH131098 VTC131098:VTD131098 WCY131098:WCZ131098 WMU131098:WMV131098 WWQ131098:WWR131098 AI196634:AJ196634 KE196634:KF196634 UA196634:UB196634 ADW196634:ADX196634 ANS196634:ANT196634 AXO196634:AXP196634 BHK196634:BHL196634 BRG196634:BRH196634 CBC196634:CBD196634 CKY196634:CKZ196634 CUU196634:CUV196634 DEQ196634:DER196634 DOM196634:DON196634 DYI196634:DYJ196634 EIE196634:EIF196634 ESA196634:ESB196634 FBW196634:FBX196634 FLS196634:FLT196634 FVO196634:FVP196634 GFK196634:GFL196634 GPG196634:GPH196634 GZC196634:GZD196634 HIY196634:HIZ196634 HSU196634:HSV196634 ICQ196634:ICR196634 IMM196634:IMN196634 IWI196634:IWJ196634 JGE196634:JGF196634 JQA196634:JQB196634 JZW196634:JZX196634 KJS196634:KJT196634 KTO196634:KTP196634 LDK196634:LDL196634 LNG196634:LNH196634 LXC196634:LXD196634 MGY196634:MGZ196634 MQU196634:MQV196634 NAQ196634:NAR196634 NKM196634:NKN196634 NUI196634:NUJ196634 OEE196634:OEF196634 OOA196634:OOB196634 OXW196634:OXX196634 PHS196634:PHT196634 PRO196634:PRP196634 QBK196634:QBL196634 QLG196634:QLH196634 QVC196634:QVD196634 REY196634:REZ196634 ROU196634:ROV196634 RYQ196634:RYR196634 SIM196634:SIN196634 SSI196634:SSJ196634 TCE196634:TCF196634 TMA196634:TMB196634 TVW196634:TVX196634 UFS196634:UFT196634 UPO196634:UPP196634 UZK196634:UZL196634 VJG196634:VJH196634 VTC196634:VTD196634 WCY196634:WCZ196634 WMU196634:WMV196634 WWQ196634:WWR196634 AI262170:AJ262170 KE262170:KF262170 UA262170:UB262170 ADW262170:ADX262170 ANS262170:ANT262170 AXO262170:AXP262170 BHK262170:BHL262170 BRG262170:BRH262170 CBC262170:CBD262170 CKY262170:CKZ262170 CUU262170:CUV262170 DEQ262170:DER262170 DOM262170:DON262170 DYI262170:DYJ262170 EIE262170:EIF262170 ESA262170:ESB262170 FBW262170:FBX262170 FLS262170:FLT262170 FVO262170:FVP262170 GFK262170:GFL262170 GPG262170:GPH262170 GZC262170:GZD262170 HIY262170:HIZ262170 HSU262170:HSV262170 ICQ262170:ICR262170 IMM262170:IMN262170 IWI262170:IWJ262170 JGE262170:JGF262170 JQA262170:JQB262170 JZW262170:JZX262170 KJS262170:KJT262170 KTO262170:KTP262170 LDK262170:LDL262170 LNG262170:LNH262170 LXC262170:LXD262170 MGY262170:MGZ262170 MQU262170:MQV262170 NAQ262170:NAR262170 NKM262170:NKN262170 NUI262170:NUJ262170 OEE262170:OEF262170 OOA262170:OOB262170 OXW262170:OXX262170 PHS262170:PHT262170 PRO262170:PRP262170 QBK262170:QBL262170 QLG262170:QLH262170 QVC262170:QVD262170 REY262170:REZ262170 ROU262170:ROV262170 RYQ262170:RYR262170 SIM262170:SIN262170 SSI262170:SSJ262170 TCE262170:TCF262170 TMA262170:TMB262170 TVW262170:TVX262170 UFS262170:UFT262170 UPO262170:UPP262170 UZK262170:UZL262170 VJG262170:VJH262170 VTC262170:VTD262170 WCY262170:WCZ262170 WMU262170:WMV262170 WWQ262170:WWR262170 AI327706:AJ327706 KE327706:KF327706 UA327706:UB327706 ADW327706:ADX327706 ANS327706:ANT327706 AXO327706:AXP327706 BHK327706:BHL327706 BRG327706:BRH327706 CBC327706:CBD327706 CKY327706:CKZ327706 CUU327706:CUV327706 DEQ327706:DER327706 DOM327706:DON327706 DYI327706:DYJ327706 EIE327706:EIF327706 ESA327706:ESB327706 FBW327706:FBX327706 FLS327706:FLT327706 FVO327706:FVP327706 GFK327706:GFL327706 GPG327706:GPH327706 GZC327706:GZD327706 HIY327706:HIZ327706 HSU327706:HSV327706 ICQ327706:ICR327706 IMM327706:IMN327706 IWI327706:IWJ327706 JGE327706:JGF327706 JQA327706:JQB327706 JZW327706:JZX327706 KJS327706:KJT327706 KTO327706:KTP327706 LDK327706:LDL327706 LNG327706:LNH327706 LXC327706:LXD327706 MGY327706:MGZ327706 MQU327706:MQV327706 NAQ327706:NAR327706 NKM327706:NKN327706 NUI327706:NUJ327706 OEE327706:OEF327706 OOA327706:OOB327706 OXW327706:OXX327706 PHS327706:PHT327706 PRO327706:PRP327706 QBK327706:QBL327706 QLG327706:QLH327706 QVC327706:QVD327706 REY327706:REZ327706 ROU327706:ROV327706 RYQ327706:RYR327706 SIM327706:SIN327706 SSI327706:SSJ327706 TCE327706:TCF327706 TMA327706:TMB327706 TVW327706:TVX327706 UFS327706:UFT327706 UPO327706:UPP327706 UZK327706:UZL327706 VJG327706:VJH327706 VTC327706:VTD327706 WCY327706:WCZ327706 WMU327706:WMV327706 WWQ327706:WWR327706 AI393242:AJ393242 KE393242:KF393242 UA393242:UB393242 ADW393242:ADX393242 ANS393242:ANT393242 AXO393242:AXP393242 BHK393242:BHL393242 BRG393242:BRH393242 CBC393242:CBD393242 CKY393242:CKZ393242 CUU393242:CUV393242 DEQ393242:DER393242 DOM393242:DON393242 DYI393242:DYJ393242 EIE393242:EIF393242 ESA393242:ESB393242 FBW393242:FBX393242 FLS393242:FLT393242 FVO393242:FVP393242 GFK393242:GFL393242 GPG393242:GPH393242 GZC393242:GZD393242 HIY393242:HIZ393242 HSU393242:HSV393242 ICQ393242:ICR393242 IMM393242:IMN393242 IWI393242:IWJ393242 JGE393242:JGF393242 JQA393242:JQB393242 JZW393242:JZX393242 KJS393242:KJT393242 KTO393242:KTP393242 LDK393242:LDL393242 LNG393242:LNH393242 LXC393242:LXD393242 MGY393242:MGZ393242 MQU393242:MQV393242 NAQ393242:NAR393242 NKM393242:NKN393242 NUI393242:NUJ393242 OEE393242:OEF393242 OOA393242:OOB393242 OXW393242:OXX393242 PHS393242:PHT393242 PRO393242:PRP393242 QBK393242:QBL393242 QLG393242:QLH393242 QVC393242:QVD393242 REY393242:REZ393242 ROU393242:ROV393242 RYQ393242:RYR393242 SIM393242:SIN393242 SSI393242:SSJ393242 TCE393242:TCF393242 TMA393242:TMB393242 TVW393242:TVX393242 UFS393242:UFT393242 UPO393242:UPP393242 UZK393242:UZL393242 VJG393242:VJH393242 VTC393242:VTD393242 WCY393242:WCZ393242 WMU393242:WMV393242 WWQ393242:WWR393242 AI458778:AJ458778 KE458778:KF458778 UA458778:UB458778 ADW458778:ADX458778 ANS458778:ANT458778 AXO458778:AXP458778 BHK458778:BHL458778 BRG458778:BRH458778 CBC458778:CBD458778 CKY458778:CKZ458778 CUU458778:CUV458778 DEQ458778:DER458778 DOM458778:DON458778 DYI458778:DYJ458778 EIE458778:EIF458778 ESA458778:ESB458778 FBW458778:FBX458778 FLS458778:FLT458778 FVO458778:FVP458778 GFK458778:GFL458778 GPG458778:GPH458778 GZC458778:GZD458778 HIY458778:HIZ458778 HSU458778:HSV458778 ICQ458778:ICR458778 IMM458778:IMN458778 IWI458778:IWJ458778 JGE458778:JGF458778 JQA458778:JQB458778 JZW458778:JZX458778 KJS458778:KJT458778 KTO458778:KTP458778 LDK458778:LDL458778 LNG458778:LNH458778 LXC458778:LXD458778 MGY458778:MGZ458778 MQU458778:MQV458778 NAQ458778:NAR458778 NKM458778:NKN458778 NUI458778:NUJ458778 OEE458778:OEF458778 OOA458778:OOB458778 OXW458778:OXX458778 PHS458778:PHT458778 PRO458778:PRP458778 QBK458778:QBL458778 QLG458778:QLH458778 QVC458778:QVD458778 REY458778:REZ458778 ROU458778:ROV458778 RYQ458778:RYR458778 SIM458778:SIN458778 SSI458778:SSJ458778 TCE458778:TCF458778 TMA458778:TMB458778 TVW458778:TVX458778 UFS458778:UFT458778 UPO458778:UPP458778 UZK458778:UZL458778 VJG458778:VJH458778 VTC458778:VTD458778 WCY458778:WCZ458778 WMU458778:WMV458778 WWQ458778:WWR458778 AI524314:AJ524314 KE524314:KF524314 UA524314:UB524314 ADW524314:ADX524314 ANS524314:ANT524314 AXO524314:AXP524314 BHK524314:BHL524314 BRG524314:BRH524314 CBC524314:CBD524314 CKY524314:CKZ524314 CUU524314:CUV524314 DEQ524314:DER524314 DOM524314:DON524314 DYI524314:DYJ524314 EIE524314:EIF524314 ESA524314:ESB524314 FBW524314:FBX524314 FLS524314:FLT524314 FVO524314:FVP524314 GFK524314:GFL524314 GPG524314:GPH524314 GZC524314:GZD524314 HIY524314:HIZ524314 HSU524314:HSV524314 ICQ524314:ICR524314 IMM524314:IMN524314 IWI524314:IWJ524314 JGE524314:JGF524314 JQA524314:JQB524314 JZW524314:JZX524314 KJS524314:KJT524314 KTO524314:KTP524314 LDK524314:LDL524314 LNG524314:LNH524314 LXC524314:LXD524314 MGY524314:MGZ524314 MQU524314:MQV524314 NAQ524314:NAR524314 NKM524314:NKN524314 NUI524314:NUJ524314 OEE524314:OEF524314 OOA524314:OOB524314 OXW524314:OXX524314 PHS524314:PHT524314 PRO524314:PRP524314 QBK524314:QBL524314 QLG524314:QLH524314 QVC524314:QVD524314 REY524314:REZ524314 ROU524314:ROV524314 RYQ524314:RYR524314 SIM524314:SIN524314 SSI524314:SSJ524314 TCE524314:TCF524314 TMA524314:TMB524314 TVW524314:TVX524314 UFS524314:UFT524314 UPO524314:UPP524314 UZK524314:UZL524314 VJG524314:VJH524314 VTC524314:VTD524314 WCY524314:WCZ524314 WMU524314:WMV524314 WWQ524314:WWR524314 AI589850:AJ589850 KE589850:KF589850 UA589850:UB589850 ADW589850:ADX589850 ANS589850:ANT589850 AXO589850:AXP589850 BHK589850:BHL589850 BRG589850:BRH589850 CBC589850:CBD589850 CKY589850:CKZ589850 CUU589850:CUV589850 DEQ589850:DER589850 DOM589850:DON589850 DYI589850:DYJ589850 EIE589850:EIF589850 ESA589850:ESB589850 FBW589850:FBX589850 FLS589850:FLT589850 FVO589850:FVP589850 GFK589850:GFL589850 GPG589850:GPH589850 GZC589850:GZD589850 HIY589850:HIZ589850 HSU589850:HSV589850 ICQ589850:ICR589850 IMM589850:IMN589850 IWI589850:IWJ589850 JGE589850:JGF589850 JQA589850:JQB589850 JZW589850:JZX589850 KJS589850:KJT589850 KTO589850:KTP589850 LDK589850:LDL589850 LNG589850:LNH589850 LXC589850:LXD589850 MGY589850:MGZ589850 MQU589850:MQV589850 NAQ589850:NAR589850 NKM589850:NKN589850 NUI589850:NUJ589850 OEE589850:OEF589850 OOA589850:OOB589850 OXW589850:OXX589850 PHS589850:PHT589850 PRO589850:PRP589850 QBK589850:QBL589850 QLG589850:QLH589850 QVC589850:QVD589850 REY589850:REZ589850 ROU589850:ROV589850 RYQ589850:RYR589850 SIM589850:SIN589850 SSI589850:SSJ589850 TCE589850:TCF589850 TMA589850:TMB589850 TVW589850:TVX589850 UFS589850:UFT589850 UPO589850:UPP589850 UZK589850:UZL589850 VJG589850:VJH589850 VTC589850:VTD589850 WCY589850:WCZ589850 WMU589850:WMV589850 WWQ589850:WWR589850 AI655386:AJ655386 KE655386:KF655386 UA655386:UB655386 ADW655386:ADX655386 ANS655386:ANT655386 AXO655386:AXP655386 BHK655386:BHL655386 BRG655386:BRH655386 CBC655386:CBD655386 CKY655386:CKZ655386 CUU655386:CUV655386 DEQ655386:DER655386 DOM655386:DON655386 DYI655386:DYJ655386 EIE655386:EIF655386 ESA655386:ESB655386 FBW655386:FBX655386 FLS655386:FLT655386 FVO655386:FVP655386 GFK655386:GFL655386 GPG655386:GPH655386 GZC655386:GZD655386 HIY655386:HIZ655386 HSU655386:HSV655386 ICQ655386:ICR655386 IMM655386:IMN655386 IWI655386:IWJ655386 JGE655386:JGF655386 JQA655386:JQB655386 JZW655386:JZX655386 KJS655386:KJT655386 KTO655386:KTP655386 LDK655386:LDL655386 LNG655386:LNH655386 LXC655386:LXD655386 MGY655386:MGZ655386 MQU655386:MQV655386 NAQ655386:NAR655386 NKM655386:NKN655386 NUI655386:NUJ655386 OEE655386:OEF655386 OOA655386:OOB655386 OXW655386:OXX655386 PHS655386:PHT655386 PRO655386:PRP655386 QBK655386:QBL655386 QLG655386:QLH655386 QVC655386:QVD655386 REY655386:REZ655386 ROU655386:ROV655386 RYQ655386:RYR655386 SIM655386:SIN655386 SSI655386:SSJ655386 TCE655386:TCF655386 TMA655386:TMB655386 TVW655386:TVX655386 UFS655386:UFT655386 UPO655386:UPP655386 UZK655386:UZL655386 VJG655386:VJH655386 VTC655386:VTD655386 WCY655386:WCZ655386 WMU655386:WMV655386 WWQ655386:WWR655386 AI720922:AJ720922 KE720922:KF720922 UA720922:UB720922 ADW720922:ADX720922 ANS720922:ANT720922 AXO720922:AXP720922 BHK720922:BHL720922 BRG720922:BRH720922 CBC720922:CBD720922 CKY720922:CKZ720922 CUU720922:CUV720922 DEQ720922:DER720922 DOM720922:DON720922 DYI720922:DYJ720922 EIE720922:EIF720922 ESA720922:ESB720922 FBW720922:FBX720922 FLS720922:FLT720922 FVO720922:FVP720922 GFK720922:GFL720922 GPG720922:GPH720922 GZC720922:GZD720922 HIY720922:HIZ720922 HSU720922:HSV720922 ICQ720922:ICR720922 IMM720922:IMN720922 IWI720922:IWJ720922 JGE720922:JGF720922 JQA720922:JQB720922 JZW720922:JZX720922 KJS720922:KJT720922 KTO720922:KTP720922 LDK720922:LDL720922 LNG720922:LNH720922 LXC720922:LXD720922 MGY720922:MGZ720922 MQU720922:MQV720922 NAQ720922:NAR720922 NKM720922:NKN720922 NUI720922:NUJ720922 OEE720922:OEF720922 OOA720922:OOB720922 OXW720922:OXX720922 PHS720922:PHT720922 PRO720922:PRP720922 QBK720922:QBL720922 QLG720922:QLH720922 QVC720922:QVD720922 REY720922:REZ720922 ROU720922:ROV720922 RYQ720922:RYR720922 SIM720922:SIN720922 SSI720922:SSJ720922 TCE720922:TCF720922 TMA720922:TMB720922 TVW720922:TVX720922 UFS720922:UFT720922 UPO720922:UPP720922 UZK720922:UZL720922 VJG720922:VJH720922 VTC720922:VTD720922 WCY720922:WCZ720922 WMU720922:WMV720922 WWQ720922:WWR720922 AI786458:AJ786458 KE786458:KF786458 UA786458:UB786458 ADW786458:ADX786458 ANS786458:ANT786458 AXO786458:AXP786458 BHK786458:BHL786458 BRG786458:BRH786458 CBC786458:CBD786458 CKY786458:CKZ786458 CUU786458:CUV786458 DEQ786458:DER786458 DOM786458:DON786458 DYI786458:DYJ786458 EIE786458:EIF786458 ESA786458:ESB786458 FBW786458:FBX786458 FLS786458:FLT786458 FVO786458:FVP786458 GFK786458:GFL786458 GPG786458:GPH786458 GZC786458:GZD786458 HIY786458:HIZ786458 HSU786458:HSV786458 ICQ786458:ICR786458 IMM786458:IMN786458 IWI786458:IWJ786458 JGE786458:JGF786458 JQA786458:JQB786458 JZW786458:JZX786458 KJS786458:KJT786458 KTO786458:KTP786458 LDK786458:LDL786458 LNG786458:LNH786458 LXC786458:LXD786458 MGY786458:MGZ786458 MQU786458:MQV786458 NAQ786458:NAR786458 NKM786458:NKN786458 NUI786458:NUJ786458 OEE786458:OEF786458 OOA786458:OOB786458 OXW786458:OXX786458 PHS786458:PHT786458 PRO786458:PRP786458 QBK786458:QBL786458 QLG786458:QLH786458 QVC786458:QVD786458 REY786458:REZ786458 ROU786458:ROV786458 RYQ786458:RYR786458 SIM786458:SIN786458 SSI786458:SSJ786458 TCE786458:TCF786458 TMA786458:TMB786458 TVW786458:TVX786458 UFS786458:UFT786458 UPO786458:UPP786458 UZK786458:UZL786458 VJG786458:VJH786458 VTC786458:VTD786458 WCY786458:WCZ786458 WMU786458:WMV786458 WWQ786458:WWR786458 AI851994:AJ851994 KE851994:KF851994 UA851994:UB851994 ADW851994:ADX851994 ANS851994:ANT851994 AXO851994:AXP851994 BHK851994:BHL851994 BRG851994:BRH851994 CBC851994:CBD851994 CKY851994:CKZ851994 CUU851994:CUV851994 DEQ851994:DER851994 DOM851994:DON851994 DYI851994:DYJ851994 EIE851994:EIF851994 ESA851994:ESB851994 FBW851994:FBX851994 FLS851994:FLT851994 FVO851994:FVP851994 GFK851994:GFL851994 GPG851994:GPH851994 GZC851994:GZD851994 HIY851994:HIZ851994 HSU851994:HSV851994 ICQ851994:ICR851994 IMM851994:IMN851994 IWI851994:IWJ851994 JGE851994:JGF851994 JQA851994:JQB851994 JZW851994:JZX851994 KJS851994:KJT851994 KTO851994:KTP851994 LDK851994:LDL851994 LNG851994:LNH851994 LXC851994:LXD851994 MGY851994:MGZ851994 MQU851994:MQV851994 NAQ851994:NAR851994 NKM851994:NKN851994 NUI851994:NUJ851994 OEE851994:OEF851994 OOA851994:OOB851994 OXW851994:OXX851994 PHS851994:PHT851994 PRO851994:PRP851994 QBK851994:QBL851994 QLG851994:QLH851994 QVC851994:QVD851994 REY851994:REZ851994 ROU851994:ROV851994 RYQ851994:RYR851994 SIM851994:SIN851994 SSI851994:SSJ851994 TCE851994:TCF851994 TMA851994:TMB851994 TVW851994:TVX851994 UFS851994:UFT851994 UPO851994:UPP851994 UZK851994:UZL851994 VJG851994:VJH851994 VTC851994:VTD851994 WCY851994:WCZ851994 WMU851994:WMV851994 WWQ851994:WWR851994 AI917530:AJ917530 KE917530:KF917530 UA917530:UB917530 ADW917530:ADX917530 ANS917530:ANT917530 AXO917530:AXP917530 BHK917530:BHL917530 BRG917530:BRH917530 CBC917530:CBD917530 CKY917530:CKZ917530 CUU917530:CUV917530 DEQ917530:DER917530 DOM917530:DON917530 DYI917530:DYJ917530 EIE917530:EIF917530 ESA917530:ESB917530 FBW917530:FBX917530 FLS917530:FLT917530 FVO917530:FVP917530 GFK917530:GFL917530 GPG917530:GPH917530 GZC917530:GZD917530 HIY917530:HIZ917530 HSU917530:HSV917530 ICQ917530:ICR917530 IMM917530:IMN917530 IWI917530:IWJ917530 JGE917530:JGF917530 JQA917530:JQB917530 JZW917530:JZX917530 KJS917530:KJT917530 KTO917530:KTP917530 LDK917530:LDL917530 LNG917530:LNH917530 LXC917530:LXD917530 MGY917530:MGZ917530 MQU917530:MQV917530 NAQ917530:NAR917530 NKM917530:NKN917530 NUI917530:NUJ917530 OEE917530:OEF917530 OOA917530:OOB917530 OXW917530:OXX917530 PHS917530:PHT917530 PRO917530:PRP917530 QBK917530:QBL917530 QLG917530:QLH917530 QVC917530:QVD917530 REY917530:REZ917530 ROU917530:ROV917530 RYQ917530:RYR917530 SIM917530:SIN917530 SSI917530:SSJ917530 TCE917530:TCF917530 TMA917530:TMB917530 TVW917530:TVX917530 UFS917530:UFT917530 UPO917530:UPP917530 UZK917530:UZL917530 VJG917530:VJH917530 VTC917530:VTD917530 WCY917530:WCZ917530 WMU917530:WMV917530 WWQ917530:WWR917530 AI983066:AJ983066 KE983066:KF983066 UA983066:UB983066 ADW983066:ADX983066 ANS983066:ANT983066 AXO983066:AXP983066 BHK983066:BHL983066 BRG983066:BRH983066 CBC983066:CBD983066 CKY983066:CKZ983066 CUU983066:CUV983066 DEQ983066:DER983066 DOM983066:DON983066 DYI983066:DYJ983066 EIE983066:EIF983066 ESA983066:ESB983066 FBW983066:FBX983066 FLS983066:FLT983066 FVO983066:FVP983066 GFK983066:GFL983066 GPG983066:GPH983066 GZC983066:GZD983066 HIY983066:HIZ983066 HSU983066:HSV983066 ICQ983066:ICR983066 IMM983066:IMN983066 IWI983066:IWJ983066 JGE983066:JGF983066 JQA983066:JQB983066 JZW983066:JZX983066 KJS983066:KJT983066 KTO983066:KTP983066 LDK983066:LDL983066 LNG983066:LNH983066 LXC983066:LXD983066 MGY983066:MGZ983066 MQU983066:MQV983066 NAQ983066:NAR983066 NKM983066:NKN983066 NUI983066:NUJ983066 OEE983066:OEF983066 OOA983066:OOB983066 OXW983066:OXX983066 PHS983066:PHT983066 PRO983066:PRP983066 QBK983066:QBL983066 QLG983066:QLH983066 QVC983066:QVD983066 REY983066:REZ983066 ROU983066:ROV983066 RYQ983066:RYR983066 SIM983066:SIN983066 SSI983066:SSJ983066 TCE983066:TCF983066 TMA983066:TMB983066 TVW983066:TVX983066 UFS983066:UFT983066 UPO983066:UPP983066 UZK983066:UZL983066 VJG983066:VJH983066 VTC983066:VTD983066 WCY983066:WCZ983066 WMU983066:WMV983066 WWQ983066:WWR983066 WND983066:WNE983066 JN26:JO26 TJ26:TK26 ADF26:ADG26 ANB26:ANC26 AWX26:AWY26 BGT26:BGU26 BQP26:BQQ26 CAL26:CAM26 CKH26:CKI26 CUD26:CUE26 DDZ26:DEA26 DNV26:DNW26 DXR26:DXS26 EHN26:EHO26 ERJ26:ERK26 FBF26:FBG26 FLB26:FLC26 FUX26:FUY26 GET26:GEU26 GOP26:GOQ26 GYL26:GYM26 HIH26:HII26 HSD26:HSE26 IBZ26:ICA26 ILV26:ILW26 IVR26:IVS26 JFN26:JFO26 JPJ26:JPK26 JZF26:JZG26 KJB26:KJC26 KSX26:KSY26 LCT26:LCU26 LMP26:LMQ26 LWL26:LWM26 MGH26:MGI26 MQD26:MQE26 MZZ26:NAA26 NJV26:NJW26 NTR26:NTS26 ODN26:ODO26 ONJ26:ONK26 OXF26:OXG26 PHB26:PHC26 PQX26:PQY26 QAT26:QAU26 QKP26:QKQ26 QUL26:QUM26 REH26:REI26 ROD26:ROE26 RXZ26:RYA26 SHV26:SHW26 SRR26:SRS26 TBN26:TBO26 TLJ26:TLK26 TVF26:TVG26 UFB26:UFC26 UOX26:UOY26 UYT26:UYU26 VIP26:VIQ26 VSL26:VSM26 WCH26:WCI26 WMD26:WME26 WVZ26:WWA26 AR65562:AS65562 KN65562:KO65562 UJ65562:UK65562 AEF65562:AEG65562 AOB65562:AOC65562 AXX65562:AXY65562 BHT65562:BHU65562 BRP65562:BRQ65562 CBL65562:CBM65562 CLH65562:CLI65562 CVD65562:CVE65562 DEZ65562:DFA65562 DOV65562:DOW65562 DYR65562:DYS65562 EIN65562:EIO65562 ESJ65562:ESK65562 FCF65562:FCG65562 FMB65562:FMC65562 FVX65562:FVY65562 GFT65562:GFU65562 GPP65562:GPQ65562 GZL65562:GZM65562 HJH65562:HJI65562 HTD65562:HTE65562 ICZ65562:IDA65562 IMV65562:IMW65562 IWR65562:IWS65562 JGN65562:JGO65562 JQJ65562:JQK65562 KAF65562:KAG65562 KKB65562:KKC65562 KTX65562:KTY65562 LDT65562:LDU65562 LNP65562:LNQ65562 LXL65562:LXM65562 MHH65562:MHI65562 MRD65562:MRE65562 NAZ65562:NBA65562 NKV65562:NKW65562 NUR65562:NUS65562 OEN65562:OEO65562 OOJ65562:OOK65562 OYF65562:OYG65562 PIB65562:PIC65562 PRX65562:PRY65562 QBT65562:QBU65562 QLP65562:QLQ65562 QVL65562:QVM65562 RFH65562:RFI65562 RPD65562:RPE65562 RYZ65562:RZA65562 SIV65562:SIW65562 SSR65562:SSS65562 TCN65562:TCO65562 TMJ65562:TMK65562 TWF65562:TWG65562 UGB65562:UGC65562 UPX65562:UPY65562 UZT65562:UZU65562 VJP65562:VJQ65562 VTL65562:VTM65562 WDH65562:WDI65562 WND65562:WNE65562 WWZ65562:WXA65562 AR131098:AS131098 KN131098:KO131098 UJ131098:UK131098 AEF131098:AEG131098 AOB131098:AOC131098 AXX131098:AXY131098 BHT131098:BHU131098 BRP131098:BRQ131098 CBL131098:CBM131098 CLH131098:CLI131098 CVD131098:CVE131098 DEZ131098:DFA131098 DOV131098:DOW131098 DYR131098:DYS131098 EIN131098:EIO131098 ESJ131098:ESK131098 FCF131098:FCG131098 FMB131098:FMC131098 FVX131098:FVY131098 GFT131098:GFU131098 GPP131098:GPQ131098 GZL131098:GZM131098 HJH131098:HJI131098 HTD131098:HTE131098 ICZ131098:IDA131098 IMV131098:IMW131098 IWR131098:IWS131098 JGN131098:JGO131098 JQJ131098:JQK131098 KAF131098:KAG131098 KKB131098:KKC131098 KTX131098:KTY131098 LDT131098:LDU131098 LNP131098:LNQ131098 LXL131098:LXM131098 MHH131098:MHI131098 MRD131098:MRE131098 NAZ131098:NBA131098 NKV131098:NKW131098 NUR131098:NUS131098 OEN131098:OEO131098 OOJ131098:OOK131098 OYF131098:OYG131098 PIB131098:PIC131098 PRX131098:PRY131098 QBT131098:QBU131098 QLP131098:QLQ131098 QVL131098:QVM131098 RFH131098:RFI131098 RPD131098:RPE131098 RYZ131098:RZA131098 SIV131098:SIW131098 SSR131098:SSS131098 TCN131098:TCO131098 TMJ131098:TMK131098 TWF131098:TWG131098 UGB131098:UGC131098 UPX131098:UPY131098 UZT131098:UZU131098 VJP131098:VJQ131098 VTL131098:VTM131098 WDH131098:WDI131098 WND131098:WNE131098 WWZ131098:WXA131098 AR196634:AS196634 KN196634:KO196634 UJ196634:UK196634 AEF196634:AEG196634 AOB196634:AOC196634 AXX196634:AXY196634 BHT196634:BHU196634 BRP196634:BRQ196634 CBL196634:CBM196634 CLH196634:CLI196634 CVD196634:CVE196634 DEZ196634:DFA196634 DOV196634:DOW196634 DYR196634:DYS196634 EIN196634:EIO196634 ESJ196634:ESK196634 FCF196634:FCG196634 FMB196634:FMC196634 FVX196634:FVY196634 GFT196634:GFU196634 GPP196634:GPQ196634 GZL196634:GZM196634 HJH196634:HJI196634 HTD196634:HTE196634 ICZ196634:IDA196634 IMV196634:IMW196634 IWR196634:IWS196634 JGN196634:JGO196634 JQJ196634:JQK196634 KAF196634:KAG196634 KKB196634:KKC196634 KTX196634:KTY196634 LDT196634:LDU196634 LNP196634:LNQ196634 LXL196634:LXM196634 MHH196634:MHI196634 MRD196634:MRE196634 NAZ196634:NBA196634 NKV196634:NKW196634 NUR196634:NUS196634 OEN196634:OEO196634 OOJ196634:OOK196634 OYF196634:OYG196634 PIB196634:PIC196634 PRX196634:PRY196634 QBT196634:QBU196634 QLP196634:QLQ196634 QVL196634:QVM196634 RFH196634:RFI196634 RPD196634:RPE196634 RYZ196634:RZA196634 SIV196634:SIW196634 SSR196634:SSS196634 TCN196634:TCO196634 TMJ196634:TMK196634 TWF196634:TWG196634 UGB196634:UGC196634 UPX196634:UPY196634 UZT196634:UZU196634 VJP196634:VJQ196634 VTL196634:VTM196634 WDH196634:WDI196634 WND196634:WNE196634 WWZ196634:WXA196634 AR262170:AS262170 KN262170:KO262170 UJ262170:UK262170 AEF262170:AEG262170 AOB262170:AOC262170 AXX262170:AXY262170 BHT262170:BHU262170 BRP262170:BRQ262170 CBL262170:CBM262170 CLH262170:CLI262170 CVD262170:CVE262170 DEZ262170:DFA262170 DOV262170:DOW262170 DYR262170:DYS262170 EIN262170:EIO262170 ESJ262170:ESK262170 FCF262170:FCG262170 FMB262170:FMC262170 FVX262170:FVY262170 GFT262170:GFU262170 GPP262170:GPQ262170 GZL262170:GZM262170 HJH262170:HJI262170 HTD262170:HTE262170 ICZ262170:IDA262170 IMV262170:IMW262170 IWR262170:IWS262170 JGN262170:JGO262170 JQJ262170:JQK262170 KAF262170:KAG262170 KKB262170:KKC262170 KTX262170:KTY262170 LDT262170:LDU262170 LNP262170:LNQ262170 LXL262170:LXM262170 MHH262170:MHI262170 MRD262170:MRE262170 NAZ262170:NBA262170 NKV262170:NKW262170 NUR262170:NUS262170 OEN262170:OEO262170 OOJ262170:OOK262170 OYF262170:OYG262170 PIB262170:PIC262170 PRX262170:PRY262170 QBT262170:QBU262170 QLP262170:QLQ262170 QVL262170:QVM262170 RFH262170:RFI262170 RPD262170:RPE262170 RYZ262170:RZA262170 SIV262170:SIW262170 SSR262170:SSS262170 TCN262170:TCO262170 TMJ262170:TMK262170 TWF262170:TWG262170 UGB262170:UGC262170 UPX262170:UPY262170 UZT262170:UZU262170 VJP262170:VJQ262170 VTL262170:VTM262170 WDH262170:WDI262170 WND262170:WNE262170 WWZ262170:WXA262170 AR327706:AS327706 KN327706:KO327706 UJ327706:UK327706 AEF327706:AEG327706 AOB327706:AOC327706 AXX327706:AXY327706 BHT327706:BHU327706 BRP327706:BRQ327706 CBL327706:CBM327706 CLH327706:CLI327706 CVD327706:CVE327706 DEZ327706:DFA327706 DOV327706:DOW327706 DYR327706:DYS327706 EIN327706:EIO327706 ESJ327706:ESK327706 FCF327706:FCG327706 FMB327706:FMC327706 FVX327706:FVY327706 GFT327706:GFU327706 GPP327706:GPQ327706 GZL327706:GZM327706 HJH327706:HJI327706 HTD327706:HTE327706 ICZ327706:IDA327706 IMV327706:IMW327706 IWR327706:IWS327706 JGN327706:JGO327706 JQJ327706:JQK327706 KAF327706:KAG327706 KKB327706:KKC327706 KTX327706:KTY327706 LDT327706:LDU327706 LNP327706:LNQ327706 LXL327706:LXM327706 MHH327706:MHI327706 MRD327706:MRE327706 NAZ327706:NBA327706 NKV327706:NKW327706 NUR327706:NUS327706 OEN327706:OEO327706 OOJ327706:OOK327706 OYF327706:OYG327706 PIB327706:PIC327706 PRX327706:PRY327706 QBT327706:QBU327706 QLP327706:QLQ327706 QVL327706:QVM327706 RFH327706:RFI327706 RPD327706:RPE327706 RYZ327706:RZA327706 SIV327706:SIW327706 SSR327706:SSS327706 TCN327706:TCO327706 TMJ327706:TMK327706 TWF327706:TWG327706 UGB327706:UGC327706 UPX327706:UPY327706 UZT327706:UZU327706 VJP327706:VJQ327706 VTL327706:VTM327706 WDH327706:WDI327706 WND327706:WNE327706 WWZ327706:WXA327706 AR393242:AS393242 KN393242:KO393242 UJ393242:UK393242 AEF393242:AEG393242 AOB393242:AOC393242 AXX393242:AXY393242 BHT393242:BHU393242 BRP393242:BRQ393242 CBL393242:CBM393242 CLH393242:CLI393242 CVD393242:CVE393242 DEZ393242:DFA393242 DOV393242:DOW393242 DYR393242:DYS393242 EIN393242:EIO393242 ESJ393242:ESK393242 FCF393242:FCG393242 FMB393242:FMC393242 FVX393242:FVY393242 GFT393242:GFU393242 GPP393242:GPQ393242 GZL393242:GZM393242 HJH393242:HJI393242 HTD393242:HTE393242 ICZ393242:IDA393242 IMV393242:IMW393242 IWR393242:IWS393242 JGN393242:JGO393242 JQJ393242:JQK393242 KAF393242:KAG393242 KKB393242:KKC393242 KTX393242:KTY393242 LDT393242:LDU393242 LNP393242:LNQ393242 LXL393242:LXM393242 MHH393242:MHI393242 MRD393242:MRE393242 NAZ393242:NBA393242 NKV393242:NKW393242 NUR393242:NUS393242 OEN393242:OEO393242 OOJ393242:OOK393242 OYF393242:OYG393242 PIB393242:PIC393242 PRX393242:PRY393242 QBT393242:QBU393242 QLP393242:QLQ393242 QVL393242:QVM393242 RFH393242:RFI393242 RPD393242:RPE393242 RYZ393242:RZA393242 SIV393242:SIW393242 SSR393242:SSS393242 TCN393242:TCO393242 TMJ393242:TMK393242 TWF393242:TWG393242 UGB393242:UGC393242 UPX393242:UPY393242 UZT393242:UZU393242 VJP393242:VJQ393242 VTL393242:VTM393242 WDH393242:WDI393242 WND393242:WNE393242 WWZ393242:WXA393242 AR458778:AS458778 KN458778:KO458778 UJ458778:UK458778 AEF458778:AEG458778 AOB458778:AOC458778 AXX458778:AXY458778 BHT458778:BHU458778 BRP458778:BRQ458778 CBL458778:CBM458778 CLH458778:CLI458778 CVD458778:CVE458778 DEZ458778:DFA458778 DOV458778:DOW458778 DYR458778:DYS458778 EIN458778:EIO458778 ESJ458778:ESK458778 FCF458778:FCG458778 FMB458778:FMC458778 FVX458778:FVY458778 GFT458778:GFU458778 GPP458778:GPQ458778 GZL458778:GZM458778 HJH458778:HJI458778 HTD458778:HTE458778 ICZ458778:IDA458778 IMV458778:IMW458778 IWR458778:IWS458778 JGN458778:JGO458778 JQJ458778:JQK458778 KAF458778:KAG458778 KKB458778:KKC458778 KTX458778:KTY458778 LDT458778:LDU458778 LNP458778:LNQ458778 LXL458778:LXM458778 MHH458778:MHI458778 MRD458778:MRE458778 NAZ458778:NBA458778 NKV458778:NKW458778 NUR458778:NUS458778 OEN458778:OEO458778 OOJ458778:OOK458778 OYF458778:OYG458778 PIB458778:PIC458778 PRX458778:PRY458778 QBT458778:QBU458778 QLP458778:QLQ458778 QVL458778:QVM458778 RFH458778:RFI458778 RPD458778:RPE458778 RYZ458778:RZA458778 SIV458778:SIW458778 SSR458778:SSS458778 TCN458778:TCO458778 TMJ458778:TMK458778 TWF458778:TWG458778 UGB458778:UGC458778 UPX458778:UPY458778 UZT458778:UZU458778 VJP458778:VJQ458778 VTL458778:VTM458778 WDH458778:WDI458778 WND458778:WNE458778 WWZ458778:WXA458778 AR524314:AS524314 KN524314:KO524314 UJ524314:UK524314 AEF524314:AEG524314 AOB524314:AOC524314 AXX524314:AXY524314 BHT524314:BHU524314 BRP524314:BRQ524314 CBL524314:CBM524314 CLH524314:CLI524314 CVD524314:CVE524314 DEZ524314:DFA524314 DOV524314:DOW524314 DYR524314:DYS524314 EIN524314:EIO524314 ESJ524314:ESK524314 FCF524314:FCG524314 FMB524314:FMC524314 FVX524314:FVY524314 GFT524314:GFU524314 GPP524314:GPQ524314 GZL524314:GZM524314 HJH524314:HJI524314 HTD524314:HTE524314 ICZ524314:IDA524314 IMV524314:IMW524314 IWR524314:IWS524314 JGN524314:JGO524314 JQJ524314:JQK524314 KAF524314:KAG524314 KKB524314:KKC524314 KTX524314:KTY524314 LDT524314:LDU524314 LNP524314:LNQ524314 LXL524314:LXM524314 MHH524314:MHI524314 MRD524314:MRE524314 NAZ524314:NBA524314 NKV524314:NKW524314 NUR524314:NUS524314 OEN524314:OEO524314 OOJ524314:OOK524314 OYF524314:OYG524314 PIB524314:PIC524314 PRX524314:PRY524314 QBT524314:QBU524314 QLP524314:QLQ524314 QVL524314:QVM524314 RFH524314:RFI524314 RPD524314:RPE524314 RYZ524314:RZA524314 SIV524314:SIW524314 SSR524314:SSS524314 TCN524314:TCO524314 TMJ524314:TMK524314 TWF524314:TWG524314 UGB524314:UGC524314 UPX524314:UPY524314 UZT524314:UZU524314 VJP524314:VJQ524314 VTL524314:VTM524314 WDH524314:WDI524314 WND524314:WNE524314 WWZ524314:WXA524314 AR589850:AS589850 KN589850:KO589850 UJ589850:UK589850 AEF589850:AEG589850 AOB589850:AOC589850 AXX589850:AXY589850 BHT589850:BHU589850 BRP589850:BRQ589850 CBL589850:CBM589850 CLH589850:CLI589850 CVD589850:CVE589850 DEZ589850:DFA589850 DOV589850:DOW589850 DYR589850:DYS589850 EIN589850:EIO589850 ESJ589850:ESK589850 FCF589850:FCG589850 FMB589850:FMC589850 FVX589850:FVY589850 GFT589850:GFU589850 GPP589850:GPQ589850 GZL589850:GZM589850 HJH589850:HJI589850 HTD589850:HTE589850 ICZ589850:IDA589850 IMV589850:IMW589850 IWR589850:IWS589850 JGN589850:JGO589850 JQJ589850:JQK589850 KAF589850:KAG589850 KKB589850:KKC589850 KTX589850:KTY589850 LDT589850:LDU589850 LNP589850:LNQ589850 LXL589850:LXM589850 MHH589850:MHI589850 MRD589850:MRE589850 NAZ589850:NBA589850 NKV589850:NKW589850 NUR589850:NUS589850 OEN589850:OEO589850 OOJ589850:OOK589850 OYF589850:OYG589850 PIB589850:PIC589850 PRX589850:PRY589850 QBT589850:QBU589850 QLP589850:QLQ589850 QVL589850:QVM589850 RFH589850:RFI589850 RPD589850:RPE589850 RYZ589850:RZA589850 SIV589850:SIW589850 SSR589850:SSS589850 TCN589850:TCO589850 TMJ589850:TMK589850 TWF589850:TWG589850 UGB589850:UGC589850 UPX589850:UPY589850 UZT589850:UZU589850 VJP589850:VJQ589850 VTL589850:VTM589850 WDH589850:WDI589850 WND589850:WNE589850 WWZ589850:WXA589850 AR655386:AS655386 KN655386:KO655386 UJ655386:UK655386 AEF655386:AEG655386 AOB655386:AOC655386 AXX655386:AXY655386 BHT655386:BHU655386 BRP655386:BRQ655386 CBL655386:CBM655386 CLH655386:CLI655386 CVD655386:CVE655386 DEZ655386:DFA655386 DOV655386:DOW655386 DYR655386:DYS655386 EIN655386:EIO655386 ESJ655386:ESK655386 FCF655386:FCG655386 FMB655386:FMC655386 FVX655386:FVY655386 GFT655386:GFU655386 GPP655386:GPQ655386 GZL655386:GZM655386 HJH655386:HJI655386 HTD655386:HTE655386 ICZ655386:IDA655386 IMV655386:IMW655386 IWR655386:IWS655386 JGN655386:JGO655386 JQJ655386:JQK655386 KAF655386:KAG655386 KKB655386:KKC655386 KTX655386:KTY655386 LDT655386:LDU655386 LNP655386:LNQ655386 LXL655386:LXM655386 MHH655386:MHI655386 MRD655386:MRE655386 NAZ655386:NBA655386 NKV655386:NKW655386 NUR655386:NUS655386 OEN655386:OEO655386 OOJ655386:OOK655386 OYF655386:OYG655386 PIB655386:PIC655386 PRX655386:PRY655386 QBT655386:QBU655386 QLP655386:QLQ655386 QVL655386:QVM655386 RFH655386:RFI655386 RPD655386:RPE655386 RYZ655386:RZA655386 SIV655386:SIW655386 SSR655386:SSS655386 TCN655386:TCO655386 TMJ655386:TMK655386 TWF655386:TWG655386 UGB655386:UGC655386 UPX655386:UPY655386 UZT655386:UZU655386 VJP655386:VJQ655386 VTL655386:VTM655386 WDH655386:WDI655386 WND655386:WNE655386 WWZ655386:WXA655386 AR720922:AS720922 KN720922:KO720922 UJ720922:UK720922 AEF720922:AEG720922 AOB720922:AOC720922 AXX720922:AXY720922 BHT720922:BHU720922 BRP720922:BRQ720922 CBL720922:CBM720922 CLH720922:CLI720922 CVD720922:CVE720922 DEZ720922:DFA720922 DOV720922:DOW720922 DYR720922:DYS720922 EIN720922:EIO720922 ESJ720922:ESK720922 FCF720922:FCG720922 FMB720922:FMC720922 FVX720922:FVY720922 GFT720922:GFU720922 GPP720922:GPQ720922 GZL720922:GZM720922 HJH720922:HJI720922 HTD720922:HTE720922 ICZ720922:IDA720922 IMV720922:IMW720922 IWR720922:IWS720922 JGN720922:JGO720922 JQJ720922:JQK720922 KAF720922:KAG720922 KKB720922:KKC720922 KTX720922:KTY720922 LDT720922:LDU720922 LNP720922:LNQ720922 LXL720922:LXM720922 MHH720922:MHI720922 MRD720922:MRE720922 NAZ720922:NBA720922 NKV720922:NKW720922 NUR720922:NUS720922 OEN720922:OEO720922 OOJ720922:OOK720922 OYF720922:OYG720922 PIB720922:PIC720922 PRX720922:PRY720922 QBT720922:QBU720922 QLP720922:QLQ720922 QVL720922:QVM720922 RFH720922:RFI720922 RPD720922:RPE720922 RYZ720922:RZA720922 SIV720922:SIW720922 SSR720922:SSS720922 TCN720922:TCO720922 TMJ720922:TMK720922 TWF720922:TWG720922 UGB720922:UGC720922 UPX720922:UPY720922 UZT720922:UZU720922 VJP720922:VJQ720922 VTL720922:VTM720922 WDH720922:WDI720922 WND720922:WNE720922 WWZ720922:WXA720922 AR786458:AS786458 KN786458:KO786458 UJ786458:UK786458 AEF786458:AEG786458 AOB786458:AOC786458 AXX786458:AXY786458 BHT786458:BHU786458 BRP786458:BRQ786458 CBL786458:CBM786458 CLH786458:CLI786458 CVD786458:CVE786458 DEZ786458:DFA786458 DOV786458:DOW786458 DYR786458:DYS786458 EIN786458:EIO786458 ESJ786458:ESK786458 FCF786458:FCG786458 FMB786458:FMC786458 FVX786458:FVY786458 GFT786458:GFU786458 GPP786458:GPQ786458 GZL786458:GZM786458 HJH786458:HJI786458 HTD786458:HTE786458 ICZ786458:IDA786458 IMV786458:IMW786458 IWR786458:IWS786458 JGN786458:JGO786458 JQJ786458:JQK786458 KAF786458:KAG786458 KKB786458:KKC786458 KTX786458:KTY786458 LDT786458:LDU786458 LNP786458:LNQ786458 LXL786458:LXM786458 MHH786458:MHI786458 MRD786458:MRE786458 NAZ786458:NBA786458 NKV786458:NKW786458 NUR786458:NUS786458 OEN786458:OEO786458 OOJ786458:OOK786458 OYF786458:OYG786458 PIB786458:PIC786458 PRX786458:PRY786458 QBT786458:QBU786458 QLP786458:QLQ786458 QVL786458:QVM786458 RFH786458:RFI786458 RPD786458:RPE786458 RYZ786458:RZA786458 SIV786458:SIW786458 SSR786458:SSS786458 TCN786458:TCO786458 TMJ786458:TMK786458 TWF786458:TWG786458 UGB786458:UGC786458 UPX786458:UPY786458 UZT786458:UZU786458 VJP786458:VJQ786458 VTL786458:VTM786458 WDH786458:WDI786458 WND786458:WNE786458 WWZ786458:WXA786458 AR851994:AS851994 KN851994:KO851994 UJ851994:UK851994 AEF851994:AEG851994 AOB851994:AOC851994 AXX851994:AXY851994 BHT851994:BHU851994 BRP851994:BRQ851994 CBL851994:CBM851994 CLH851994:CLI851994 CVD851994:CVE851994 DEZ851994:DFA851994 DOV851994:DOW851994 DYR851994:DYS851994 EIN851994:EIO851994 ESJ851994:ESK851994 FCF851994:FCG851994 FMB851994:FMC851994 FVX851994:FVY851994 GFT851994:GFU851994 GPP851994:GPQ851994 GZL851994:GZM851994 HJH851994:HJI851994 HTD851994:HTE851994 ICZ851994:IDA851994 IMV851994:IMW851994 IWR851994:IWS851994 JGN851994:JGO851994 JQJ851994:JQK851994 KAF851994:KAG851994 KKB851994:KKC851994 KTX851994:KTY851994 LDT851994:LDU851994 LNP851994:LNQ851994 LXL851994:LXM851994 MHH851994:MHI851994 MRD851994:MRE851994 NAZ851994:NBA851994 NKV851994:NKW851994 NUR851994:NUS851994 OEN851994:OEO851994 OOJ851994:OOK851994 OYF851994:OYG851994 PIB851994:PIC851994 PRX851994:PRY851994 QBT851994:QBU851994 QLP851994:QLQ851994 QVL851994:QVM851994 RFH851994:RFI851994 RPD851994:RPE851994 RYZ851994:RZA851994 SIV851994:SIW851994 SSR851994:SSS851994 TCN851994:TCO851994 TMJ851994:TMK851994 TWF851994:TWG851994 UGB851994:UGC851994 UPX851994:UPY851994 UZT851994:UZU851994 VJP851994:VJQ851994 VTL851994:VTM851994 WDH851994:WDI851994 WND851994:WNE851994 WWZ851994:WXA851994 AR917530:AS917530 KN917530:KO917530 UJ917530:UK917530 AEF917530:AEG917530 AOB917530:AOC917530 AXX917530:AXY917530 BHT917530:BHU917530 BRP917530:BRQ917530 CBL917530:CBM917530 CLH917530:CLI917530 CVD917530:CVE917530 DEZ917530:DFA917530 DOV917530:DOW917530 DYR917530:DYS917530 EIN917530:EIO917530 ESJ917530:ESK917530 FCF917530:FCG917530 FMB917530:FMC917530 FVX917530:FVY917530 GFT917530:GFU917530 GPP917530:GPQ917530 GZL917530:GZM917530 HJH917530:HJI917530 HTD917530:HTE917530 ICZ917530:IDA917530 IMV917530:IMW917530 IWR917530:IWS917530 JGN917530:JGO917530 JQJ917530:JQK917530 KAF917530:KAG917530 KKB917530:KKC917530 KTX917530:KTY917530 LDT917530:LDU917530 LNP917530:LNQ917530 LXL917530:LXM917530 MHH917530:MHI917530 MRD917530:MRE917530 NAZ917530:NBA917530 NKV917530:NKW917530 NUR917530:NUS917530 OEN917530:OEO917530 OOJ917530:OOK917530 OYF917530:OYG917530 PIB917530:PIC917530 PRX917530:PRY917530 QBT917530:QBU917530 QLP917530:QLQ917530 QVL917530:QVM917530 RFH917530:RFI917530 RPD917530:RPE917530 RYZ917530:RZA917530 SIV917530:SIW917530 SSR917530:SSS917530 TCN917530:TCO917530 TMJ917530:TMK917530 TWF917530:TWG917530 UGB917530:UGC917530 UPX917530:UPY917530 UZT917530:UZU917530 VJP917530:VJQ917530 VTL917530:VTM917530 WDH917530:WDI917530 WND917530:WNE917530 WWZ917530:WXA917530 AR983066:AS983066 KN983066:KO983066 UJ983066:UK983066 AEF983066:AEG983066 AOB983066:AOC983066 AXX983066:AXY983066 BHT983066:BHU983066 BRP983066:BRQ983066 CBL983066:CBM983066 CLH983066:CLI983066 CVD983066:CVE983066 DEZ983066:DFA983066 DOV983066:DOW983066 DYR983066:DYS983066 EIN983066:EIO983066 ESJ983066:ESK983066 FCF983066:FCG983066 FMB983066:FMC983066 FVX983066:FVY983066 GFT983066:GFU983066 GPP983066:GPQ983066 GZL983066:GZM983066 HJH983066:HJI983066 HTD983066:HTE983066 ICZ983066:IDA983066 IMV983066:IMW983066 IWR983066:IWS983066 JGN983066:JGO983066 JQJ983066:JQK983066 KAF983066:KAG983066 KKB983066:KKC983066 KTX983066:KTY983066 LDT983066:LDU983066 LNP983066:LNQ983066 LXL983066:LXM983066 MHH983066:MHI983066 MRD983066:MRE983066 NAZ983066:NBA983066 NKV983066:NKW983066 NUR983066:NUS983066 OEN983066:OEO983066 OOJ983066:OOK983066 OYF983066:OYG983066 PIB983066:PIC983066 PRX983066:PRY983066 QBT983066:QBU983066 QLP983066:QLQ983066 QVL983066:QVM983066 RFH983066:RFI983066 RPD983066:RPE983066 RYZ983066:RZA983066 SIV983066:SIW983066 SSR983066:SSS983066 TCN983066:TCO983066 TMJ983066:TMK983066 TWF983066:TWG983066 UGB983066:UGC983066 UPX983066:UPY983066 UZT983066:UZU983066 VJP983066:VJQ983066 VTL983066:VTM983066 WDH983066:WDI983066 S26" xr:uid="{DCC928E7-14DB-4404-BA20-9AD51AFB8DE2}">
      <formula1>"1/4"",1/2"",3/16"",3/8"""</formula1>
    </dataValidation>
    <dataValidation type="list" allowBlank="1" showInputMessage="1" showErrorMessage="1" sqref="WWT983066:WWU983066 HX26:HY26 RT26:RU26 ABP26:ABQ26 ALL26:ALM26 AVH26:AVI26 BFD26:BFE26 BOZ26:BPA26 BYV26:BYW26 CIR26:CIS26 CSN26:CSO26 DCJ26:DCK26 DMF26:DMG26 DWB26:DWC26 EFX26:EFY26 EPT26:EPU26 EZP26:EZQ26 FJL26:FJM26 FTH26:FTI26 GDD26:GDE26 GMZ26:GNA26 GWV26:GWW26 HGR26:HGS26 HQN26:HQO26 IAJ26:IAK26 IKF26:IKG26 IUB26:IUC26 JDX26:JDY26 JNT26:JNU26 JXP26:JXQ26 KHL26:KHM26 KRH26:KRI26 LBD26:LBE26 LKZ26:LLA26 LUV26:LUW26 MER26:MES26 MON26:MOO26 MYJ26:MYK26 NIF26:NIG26 NSB26:NSC26 OBX26:OBY26 OLT26:OLU26 OVP26:OVQ26 PFL26:PFM26 PPH26:PPI26 PZD26:PZE26 QIZ26:QJA26 QSV26:QSW26 RCR26:RCS26 RMN26:RMO26 RWJ26:RWK26 SGF26:SGG26 SQB26:SQC26 SZX26:SZY26 TJT26:TJU26 TTP26:TTQ26 UDL26:UDM26 UNH26:UNI26 UXD26:UXE26 VGZ26:VHA26 VQV26:VQW26 WAR26:WAS26 WKN26:WKO26 WUJ26:WUK26 B65562:C65562 IX65562:IY65562 ST65562:SU65562 ACP65562:ACQ65562 AML65562:AMM65562 AWH65562:AWI65562 BGD65562:BGE65562 BPZ65562:BQA65562 BZV65562:BZW65562 CJR65562:CJS65562 CTN65562:CTO65562 DDJ65562:DDK65562 DNF65562:DNG65562 DXB65562:DXC65562 EGX65562:EGY65562 EQT65562:EQU65562 FAP65562:FAQ65562 FKL65562:FKM65562 FUH65562:FUI65562 GED65562:GEE65562 GNZ65562:GOA65562 GXV65562:GXW65562 HHR65562:HHS65562 HRN65562:HRO65562 IBJ65562:IBK65562 ILF65562:ILG65562 IVB65562:IVC65562 JEX65562:JEY65562 JOT65562:JOU65562 JYP65562:JYQ65562 KIL65562:KIM65562 KSH65562:KSI65562 LCD65562:LCE65562 LLZ65562:LMA65562 LVV65562:LVW65562 MFR65562:MFS65562 MPN65562:MPO65562 MZJ65562:MZK65562 NJF65562:NJG65562 NTB65562:NTC65562 OCX65562:OCY65562 OMT65562:OMU65562 OWP65562:OWQ65562 PGL65562:PGM65562 PQH65562:PQI65562 QAD65562:QAE65562 QJZ65562:QKA65562 QTV65562:QTW65562 RDR65562:RDS65562 RNN65562:RNO65562 RXJ65562:RXK65562 SHF65562:SHG65562 SRB65562:SRC65562 TAX65562:TAY65562 TKT65562:TKU65562 TUP65562:TUQ65562 UEL65562:UEM65562 UOH65562:UOI65562 UYD65562:UYE65562 VHZ65562:VIA65562 VRV65562:VRW65562 WBR65562:WBS65562 WLN65562:WLO65562 WVJ65562:WVK65562 B131098:C131098 IX131098:IY131098 ST131098:SU131098 ACP131098:ACQ131098 AML131098:AMM131098 AWH131098:AWI131098 BGD131098:BGE131098 BPZ131098:BQA131098 BZV131098:BZW131098 CJR131098:CJS131098 CTN131098:CTO131098 DDJ131098:DDK131098 DNF131098:DNG131098 DXB131098:DXC131098 EGX131098:EGY131098 EQT131098:EQU131098 FAP131098:FAQ131098 FKL131098:FKM131098 FUH131098:FUI131098 GED131098:GEE131098 GNZ131098:GOA131098 GXV131098:GXW131098 HHR131098:HHS131098 HRN131098:HRO131098 IBJ131098:IBK131098 ILF131098:ILG131098 IVB131098:IVC131098 JEX131098:JEY131098 JOT131098:JOU131098 JYP131098:JYQ131098 KIL131098:KIM131098 KSH131098:KSI131098 LCD131098:LCE131098 LLZ131098:LMA131098 LVV131098:LVW131098 MFR131098:MFS131098 MPN131098:MPO131098 MZJ131098:MZK131098 NJF131098:NJG131098 NTB131098:NTC131098 OCX131098:OCY131098 OMT131098:OMU131098 OWP131098:OWQ131098 PGL131098:PGM131098 PQH131098:PQI131098 QAD131098:QAE131098 QJZ131098:QKA131098 QTV131098:QTW131098 RDR131098:RDS131098 RNN131098:RNO131098 RXJ131098:RXK131098 SHF131098:SHG131098 SRB131098:SRC131098 TAX131098:TAY131098 TKT131098:TKU131098 TUP131098:TUQ131098 UEL131098:UEM131098 UOH131098:UOI131098 UYD131098:UYE131098 VHZ131098:VIA131098 VRV131098:VRW131098 WBR131098:WBS131098 WLN131098:WLO131098 WVJ131098:WVK131098 B196634:C196634 IX196634:IY196634 ST196634:SU196634 ACP196634:ACQ196634 AML196634:AMM196634 AWH196634:AWI196634 BGD196634:BGE196634 BPZ196634:BQA196634 BZV196634:BZW196634 CJR196634:CJS196634 CTN196634:CTO196634 DDJ196634:DDK196634 DNF196634:DNG196634 DXB196634:DXC196634 EGX196634:EGY196634 EQT196634:EQU196634 FAP196634:FAQ196634 FKL196634:FKM196634 FUH196634:FUI196634 GED196634:GEE196634 GNZ196634:GOA196634 GXV196634:GXW196634 HHR196634:HHS196634 HRN196634:HRO196634 IBJ196634:IBK196634 ILF196634:ILG196634 IVB196634:IVC196634 JEX196634:JEY196634 JOT196634:JOU196634 JYP196634:JYQ196634 KIL196634:KIM196634 KSH196634:KSI196634 LCD196634:LCE196634 LLZ196634:LMA196634 LVV196634:LVW196634 MFR196634:MFS196634 MPN196634:MPO196634 MZJ196634:MZK196634 NJF196634:NJG196634 NTB196634:NTC196634 OCX196634:OCY196634 OMT196634:OMU196634 OWP196634:OWQ196634 PGL196634:PGM196634 PQH196634:PQI196634 QAD196634:QAE196634 QJZ196634:QKA196634 QTV196634:QTW196634 RDR196634:RDS196634 RNN196634:RNO196634 RXJ196634:RXK196634 SHF196634:SHG196634 SRB196634:SRC196634 TAX196634:TAY196634 TKT196634:TKU196634 TUP196634:TUQ196634 UEL196634:UEM196634 UOH196634:UOI196634 UYD196634:UYE196634 VHZ196634:VIA196634 VRV196634:VRW196634 WBR196634:WBS196634 WLN196634:WLO196634 WVJ196634:WVK196634 B262170:C262170 IX262170:IY262170 ST262170:SU262170 ACP262170:ACQ262170 AML262170:AMM262170 AWH262170:AWI262170 BGD262170:BGE262170 BPZ262170:BQA262170 BZV262170:BZW262170 CJR262170:CJS262170 CTN262170:CTO262170 DDJ262170:DDK262170 DNF262170:DNG262170 DXB262170:DXC262170 EGX262170:EGY262170 EQT262170:EQU262170 FAP262170:FAQ262170 FKL262170:FKM262170 FUH262170:FUI262170 GED262170:GEE262170 GNZ262170:GOA262170 GXV262170:GXW262170 HHR262170:HHS262170 HRN262170:HRO262170 IBJ262170:IBK262170 ILF262170:ILG262170 IVB262170:IVC262170 JEX262170:JEY262170 JOT262170:JOU262170 JYP262170:JYQ262170 KIL262170:KIM262170 KSH262170:KSI262170 LCD262170:LCE262170 LLZ262170:LMA262170 LVV262170:LVW262170 MFR262170:MFS262170 MPN262170:MPO262170 MZJ262170:MZK262170 NJF262170:NJG262170 NTB262170:NTC262170 OCX262170:OCY262170 OMT262170:OMU262170 OWP262170:OWQ262170 PGL262170:PGM262170 PQH262170:PQI262170 QAD262170:QAE262170 QJZ262170:QKA262170 QTV262170:QTW262170 RDR262170:RDS262170 RNN262170:RNO262170 RXJ262170:RXK262170 SHF262170:SHG262170 SRB262170:SRC262170 TAX262170:TAY262170 TKT262170:TKU262170 TUP262170:TUQ262170 UEL262170:UEM262170 UOH262170:UOI262170 UYD262170:UYE262170 VHZ262170:VIA262170 VRV262170:VRW262170 WBR262170:WBS262170 WLN262170:WLO262170 WVJ262170:WVK262170 B327706:C327706 IX327706:IY327706 ST327706:SU327706 ACP327706:ACQ327706 AML327706:AMM327706 AWH327706:AWI327706 BGD327706:BGE327706 BPZ327706:BQA327706 BZV327706:BZW327706 CJR327706:CJS327706 CTN327706:CTO327706 DDJ327706:DDK327706 DNF327706:DNG327706 DXB327706:DXC327706 EGX327706:EGY327706 EQT327706:EQU327706 FAP327706:FAQ327706 FKL327706:FKM327706 FUH327706:FUI327706 GED327706:GEE327706 GNZ327706:GOA327706 GXV327706:GXW327706 HHR327706:HHS327706 HRN327706:HRO327706 IBJ327706:IBK327706 ILF327706:ILG327706 IVB327706:IVC327706 JEX327706:JEY327706 JOT327706:JOU327706 JYP327706:JYQ327706 KIL327706:KIM327706 KSH327706:KSI327706 LCD327706:LCE327706 LLZ327706:LMA327706 LVV327706:LVW327706 MFR327706:MFS327706 MPN327706:MPO327706 MZJ327706:MZK327706 NJF327706:NJG327706 NTB327706:NTC327706 OCX327706:OCY327706 OMT327706:OMU327706 OWP327706:OWQ327706 PGL327706:PGM327706 PQH327706:PQI327706 QAD327706:QAE327706 QJZ327706:QKA327706 QTV327706:QTW327706 RDR327706:RDS327706 RNN327706:RNO327706 RXJ327706:RXK327706 SHF327706:SHG327706 SRB327706:SRC327706 TAX327706:TAY327706 TKT327706:TKU327706 TUP327706:TUQ327706 UEL327706:UEM327706 UOH327706:UOI327706 UYD327706:UYE327706 VHZ327706:VIA327706 VRV327706:VRW327706 WBR327706:WBS327706 WLN327706:WLO327706 WVJ327706:WVK327706 B393242:C393242 IX393242:IY393242 ST393242:SU393242 ACP393242:ACQ393242 AML393242:AMM393242 AWH393242:AWI393242 BGD393242:BGE393242 BPZ393242:BQA393242 BZV393242:BZW393242 CJR393242:CJS393242 CTN393242:CTO393242 DDJ393242:DDK393242 DNF393242:DNG393242 DXB393242:DXC393242 EGX393242:EGY393242 EQT393242:EQU393242 FAP393242:FAQ393242 FKL393242:FKM393242 FUH393242:FUI393242 GED393242:GEE393242 GNZ393242:GOA393242 GXV393242:GXW393242 HHR393242:HHS393242 HRN393242:HRO393242 IBJ393242:IBK393242 ILF393242:ILG393242 IVB393242:IVC393242 JEX393242:JEY393242 JOT393242:JOU393242 JYP393242:JYQ393242 KIL393242:KIM393242 KSH393242:KSI393242 LCD393242:LCE393242 LLZ393242:LMA393242 LVV393242:LVW393242 MFR393242:MFS393242 MPN393242:MPO393242 MZJ393242:MZK393242 NJF393242:NJG393242 NTB393242:NTC393242 OCX393242:OCY393242 OMT393242:OMU393242 OWP393242:OWQ393242 PGL393242:PGM393242 PQH393242:PQI393242 QAD393242:QAE393242 QJZ393242:QKA393242 QTV393242:QTW393242 RDR393242:RDS393242 RNN393242:RNO393242 RXJ393242:RXK393242 SHF393242:SHG393242 SRB393242:SRC393242 TAX393242:TAY393242 TKT393242:TKU393242 TUP393242:TUQ393242 UEL393242:UEM393242 UOH393242:UOI393242 UYD393242:UYE393242 VHZ393242:VIA393242 VRV393242:VRW393242 WBR393242:WBS393242 WLN393242:WLO393242 WVJ393242:WVK393242 B458778:C458778 IX458778:IY458778 ST458778:SU458778 ACP458778:ACQ458778 AML458778:AMM458778 AWH458778:AWI458778 BGD458778:BGE458778 BPZ458778:BQA458778 BZV458778:BZW458778 CJR458778:CJS458778 CTN458778:CTO458778 DDJ458778:DDK458778 DNF458778:DNG458778 DXB458778:DXC458778 EGX458778:EGY458778 EQT458778:EQU458778 FAP458778:FAQ458778 FKL458778:FKM458778 FUH458778:FUI458778 GED458778:GEE458778 GNZ458778:GOA458778 GXV458778:GXW458778 HHR458778:HHS458778 HRN458778:HRO458778 IBJ458778:IBK458778 ILF458778:ILG458778 IVB458778:IVC458778 JEX458778:JEY458778 JOT458778:JOU458778 JYP458778:JYQ458778 KIL458778:KIM458778 KSH458778:KSI458778 LCD458778:LCE458778 LLZ458778:LMA458778 LVV458778:LVW458778 MFR458778:MFS458778 MPN458778:MPO458778 MZJ458778:MZK458778 NJF458778:NJG458778 NTB458778:NTC458778 OCX458778:OCY458778 OMT458778:OMU458778 OWP458778:OWQ458778 PGL458778:PGM458778 PQH458778:PQI458778 QAD458778:QAE458778 QJZ458778:QKA458778 QTV458778:QTW458778 RDR458778:RDS458778 RNN458778:RNO458778 RXJ458778:RXK458778 SHF458778:SHG458778 SRB458778:SRC458778 TAX458778:TAY458778 TKT458778:TKU458778 TUP458778:TUQ458778 UEL458778:UEM458778 UOH458778:UOI458778 UYD458778:UYE458778 VHZ458778:VIA458778 VRV458778:VRW458778 WBR458778:WBS458778 WLN458778:WLO458778 WVJ458778:WVK458778 B524314:C524314 IX524314:IY524314 ST524314:SU524314 ACP524314:ACQ524314 AML524314:AMM524314 AWH524314:AWI524314 BGD524314:BGE524314 BPZ524314:BQA524314 BZV524314:BZW524314 CJR524314:CJS524314 CTN524314:CTO524314 DDJ524314:DDK524314 DNF524314:DNG524314 DXB524314:DXC524314 EGX524314:EGY524314 EQT524314:EQU524314 FAP524314:FAQ524314 FKL524314:FKM524314 FUH524314:FUI524314 GED524314:GEE524314 GNZ524314:GOA524314 GXV524314:GXW524314 HHR524314:HHS524314 HRN524314:HRO524314 IBJ524314:IBK524314 ILF524314:ILG524314 IVB524314:IVC524314 JEX524314:JEY524314 JOT524314:JOU524314 JYP524314:JYQ524314 KIL524314:KIM524314 KSH524314:KSI524314 LCD524314:LCE524314 LLZ524314:LMA524314 LVV524314:LVW524314 MFR524314:MFS524314 MPN524314:MPO524314 MZJ524314:MZK524314 NJF524314:NJG524314 NTB524314:NTC524314 OCX524314:OCY524314 OMT524314:OMU524314 OWP524314:OWQ524314 PGL524314:PGM524314 PQH524314:PQI524314 QAD524314:QAE524314 QJZ524314:QKA524314 QTV524314:QTW524314 RDR524314:RDS524314 RNN524314:RNO524314 RXJ524314:RXK524314 SHF524314:SHG524314 SRB524314:SRC524314 TAX524314:TAY524314 TKT524314:TKU524314 TUP524314:TUQ524314 UEL524314:UEM524314 UOH524314:UOI524314 UYD524314:UYE524314 VHZ524314:VIA524314 VRV524314:VRW524314 WBR524314:WBS524314 WLN524314:WLO524314 WVJ524314:WVK524314 B589850:C589850 IX589850:IY589850 ST589850:SU589850 ACP589850:ACQ589850 AML589850:AMM589850 AWH589850:AWI589850 BGD589850:BGE589850 BPZ589850:BQA589850 BZV589850:BZW589850 CJR589850:CJS589850 CTN589850:CTO589850 DDJ589850:DDK589850 DNF589850:DNG589850 DXB589850:DXC589850 EGX589850:EGY589850 EQT589850:EQU589850 FAP589850:FAQ589850 FKL589850:FKM589850 FUH589850:FUI589850 GED589850:GEE589850 GNZ589850:GOA589850 GXV589850:GXW589850 HHR589850:HHS589850 HRN589850:HRO589850 IBJ589850:IBK589850 ILF589850:ILG589850 IVB589850:IVC589850 JEX589850:JEY589850 JOT589850:JOU589850 JYP589850:JYQ589850 KIL589850:KIM589850 KSH589850:KSI589850 LCD589850:LCE589850 LLZ589850:LMA589850 LVV589850:LVW589850 MFR589850:MFS589850 MPN589850:MPO589850 MZJ589850:MZK589850 NJF589850:NJG589850 NTB589850:NTC589850 OCX589850:OCY589850 OMT589850:OMU589850 OWP589850:OWQ589850 PGL589850:PGM589850 PQH589850:PQI589850 QAD589850:QAE589850 QJZ589850:QKA589850 QTV589850:QTW589850 RDR589850:RDS589850 RNN589850:RNO589850 RXJ589850:RXK589850 SHF589850:SHG589850 SRB589850:SRC589850 TAX589850:TAY589850 TKT589850:TKU589850 TUP589850:TUQ589850 UEL589850:UEM589850 UOH589850:UOI589850 UYD589850:UYE589850 VHZ589850:VIA589850 VRV589850:VRW589850 WBR589850:WBS589850 WLN589850:WLO589850 WVJ589850:WVK589850 B655386:C655386 IX655386:IY655386 ST655386:SU655386 ACP655386:ACQ655386 AML655386:AMM655386 AWH655386:AWI655386 BGD655386:BGE655386 BPZ655386:BQA655386 BZV655386:BZW655386 CJR655386:CJS655386 CTN655386:CTO655386 DDJ655386:DDK655386 DNF655386:DNG655386 DXB655386:DXC655386 EGX655386:EGY655386 EQT655386:EQU655386 FAP655386:FAQ655386 FKL655386:FKM655386 FUH655386:FUI655386 GED655386:GEE655386 GNZ655386:GOA655386 GXV655386:GXW655386 HHR655386:HHS655386 HRN655386:HRO655386 IBJ655386:IBK655386 ILF655386:ILG655386 IVB655386:IVC655386 JEX655386:JEY655386 JOT655386:JOU655386 JYP655386:JYQ655386 KIL655386:KIM655386 KSH655386:KSI655386 LCD655386:LCE655386 LLZ655386:LMA655386 LVV655386:LVW655386 MFR655386:MFS655386 MPN655386:MPO655386 MZJ655386:MZK655386 NJF655386:NJG655386 NTB655386:NTC655386 OCX655386:OCY655386 OMT655386:OMU655386 OWP655386:OWQ655386 PGL655386:PGM655386 PQH655386:PQI655386 QAD655386:QAE655386 QJZ655386:QKA655386 QTV655386:QTW655386 RDR655386:RDS655386 RNN655386:RNO655386 RXJ655386:RXK655386 SHF655386:SHG655386 SRB655386:SRC655386 TAX655386:TAY655386 TKT655386:TKU655386 TUP655386:TUQ655386 UEL655386:UEM655386 UOH655386:UOI655386 UYD655386:UYE655386 VHZ655386:VIA655386 VRV655386:VRW655386 WBR655386:WBS655386 WLN655386:WLO655386 WVJ655386:WVK655386 B720922:C720922 IX720922:IY720922 ST720922:SU720922 ACP720922:ACQ720922 AML720922:AMM720922 AWH720922:AWI720922 BGD720922:BGE720922 BPZ720922:BQA720922 BZV720922:BZW720922 CJR720922:CJS720922 CTN720922:CTO720922 DDJ720922:DDK720922 DNF720922:DNG720922 DXB720922:DXC720922 EGX720922:EGY720922 EQT720922:EQU720922 FAP720922:FAQ720922 FKL720922:FKM720922 FUH720922:FUI720922 GED720922:GEE720922 GNZ720922:GOA720922 GXV720922:GXW720922 HHR720922:HHS720922 HRN720922:HRO720922 IBJ720922:IBK720922 ILF720922:ILG720922 IVB720922:IVC720922 JEX720922:JEY720922 JOT720922:JOU720922 JYP720922:JYQ720922 KIL720922:KIM720922 KSH720922:KSI720922 LCD720922:LCE720922 LLZ720922:LMA720922 LVV720922:LVW720922 MFR720922:MFS720922 MPN720922:MPO720922 MZJ720922:MZK720922 NJF720922:NJG720922 NTB720922:NTC720922 OCX720922:OCY720922 OMT720922:OMU720922 OWP720922:OWQ720922 PGL720922:PGM720922 PQH720922:PQI720922 QAD720922:QAE720922 QJZ720922:QKA720922 QTV720922:QTW720922 RDR720922:RDS720922 RNN720922:RNO720922 RXJ720922:RXK720922 SHF720922:SHG720922 SRB720922:SRC720922 TAX720922:TAY720922 TKT720922:TKU720922 TUP720922:TUQ720922 UEL720922:UEM720922 UOH720922:UOI720922 UYD720922:UYE720922 VHZ720922:VIA720922 VRV720922:VRW720922 WBR720922:WBS720922 WLN720922:WLO720922 WVJ720922:WVK720922 B786458:C786458 IX786458:IY786458 ST786458:SU786458 ACP786458:ACQ786458 AML786458:AMM786458 AWH786458:AWI786458 BGD786458:BGE786458 BPZ786458:BQA786458 BZV786458:BZW786458 CJR786458:CJS786458 CTN786458:CTO786458 DDJ786458:DDK786458 DNF786458:DNG786458 DXB786458:DXC786458 EGX786458:EGY786458 EQT786458:EQU786458 FAP786458:FAQ786458 FKL786458:FKM786458 FUH786458:FUI786458 GED786458:GEE786458 GNZ786458:GOA786458 GXV786458:GXW786458 HHR786458:HHS786458 HRN786458:HRO786458 IBJ786458:IBK786458 ILF786458:ILG786458 IVB786458:IVC786458 JEX786458:JEY786458 JOT786458:JOU786458 JYP786458:JYQ786458 KIL786458:KIM786458 KSH786458:KSI786458 LCD786458:LCE786458 LLZ786458:LMA786458 LVV786458:LVW786458 MFR786458:MFS786458 MPN786458:MPO786458 MZJ786458:MZK786458 NJF786458:NJG786458 NTB786458:NTC786458 OCX786458:OCY786458 OMT786458:OMU786458 OWP786458:OWQ786458 PGL786458:PGM786458 PQH786458:PQI786458 QAD786458:QAE786458 QJZ786458:QKA786458 QTV786458:QTW786458 RDR786458:RDS786458 RNN786458:RNO786458 RXJ786458:RXK786458 SHF786458:SHG786458 SRB786458:SRC786458 TAX786458:TAY786458 TKT786458:TKU786458 TUP786458:TUQ786458 UEL786458:UEM786458 UOH786458:UOI786458 UYD786458:UYE786458 VHZ786458:VIA786458 VRV786458:VRW786458 WBR786458:WBS786458 WLN786458:WLO786458 WVJ786458:WVK786458 B851994:C851994 IX851994:IY851994 ST851994:SU851994 ACP851994:ACQ851994 AML851994:AMM851994 AWH851994:AWI851994 BGD851994:BGE851994 BPZ851994:BQA851994 BZV851994:BZW851994 CJR851994:CJS851994 CTN851994:CTO851994 DDJ851994:DDK851994 DNF851994:DNG851994 DXB851994:DXC851994 EGX851994:EGY851994 EQT851994:EQU851994 FAP851994:FAQ851994 FKL851994:FKM851994 FUH851994:FUI851994 GED851994:GEE851994 GNZ851994:GOA851994 GXV851994:GXW851994 HHR851994:HHS851994 HRN851994:HRO851994 IBJ851994:IBK851994 ILF851994:ILG851994 IVB851994:IVC851994 JEX851994:JEY851994 JOT851994:JOU851994 JYP851994:JYQ851994 KIL851994:KIM851994 KSH851994:KSI851994 LCD851994:LCE851994 LLZ851994:LMA851994 LVV851994:LVW851994 MFR851994:MFS851994 MPN851994:MPO851994 MZJ851994:MZK851994 NJF851994:NJG851994 NTB851994:NTC851994 OCX851994:OCY851994 OMT851994:OMU851994 OWP851994:OWQ851994 PGL851994:PGM851994 PQH851994:PQI851994 QAD851994:QAE851994 QJZ851994:QKA851994 QTV851994:QTW851994 RDR851994:RDS851994 RNN851994:RNO851994 RXJ851994:RXK851994 SHF851994:SHG851994 SRB851994:SRC851994 TAX851994:TAY851994 TKT851994:TKU851994 TUP851994:TUQ851994 UEL851994:UEM851994 UOH851994:UOI851994 UYD851994:UYE851994 VHZ851994:VIA851994 VRV851994:VRW851994 WBR851994:WBS851994 WLN851994:WLO851994 WVJ851994:WVK851994 B917530:C917530 IX917530:IY917530 ST917530:SU917530 ACP917530:ACQ917530 AML917530:AMM917530 AWH917530:AWI917530 BGD917530:BGE917530 BPZ917530:BQA917530 BZV917530:BZW917530 CJR917530:CJS917530 CTN917530:CTO917530 DDJ917530:DDK917530 DNF917530:DNG917530 DXB917530:DXC917530 EGX917530:EGY917530 EQT917530:EQU917530 FAP917530:FAQ917530 FKL917530:FKM917530 FUH917530:FUI917530 GED917530:GEE917530 GNZ917530:GOA917530 GXV917530:GXW917530 HHR917530:HHS917530 HRN917530:HRO917530 IBJ917530:IBK917530 ILF917530:ILG917530 IVB917530:IVC917530 JEX917530:JEY917530 JOT917530:JOU917530 JYP917530:JYQ917530 KIL917530:KIM917530 KSH917530:KSI917530 LCD917530:LCE917530 LLZ917530:LMA917530 LVV917530:LVW917530 MFR917530:MFS917530 MPN917530:MPO917530 MZJ917530:MZK917530 NJF917530:NJG917530 NTB917530:NTC917530 OCX917530:OCY917530 OMT917530:OMU917530 OWP917530:OWQ917530 PGL917530:PGM917530 PQH917530:PQI917530 QAD917530:QAE917530 QJZ917530:QKA917530 QTV917530:QTW917530 RDR917530:RDS917530 RNN917530:RNO917530 RXJ917530:RXK917530 SHF917530:SHG917530 SRB917530:SRC917530 TAX917530:TAY917530 TKT917530:TKU917530 TUP917530:TUQ917530 UEL917530:UEM917530 UOH917530:UOI917530 UYD917530:UYE917530 VHZ917530:VIA917530 VRV917530:VRW917530 WBR917530:WBS917530 WLN917530:WLO917530 WVJ917530:WVK917530 B983066:C983066 IX983066:IY983066 ST983066:SU983066 ACP983066:ACQ983066 AML983066:AMM983066 AWH983066:AWI983066 BGD983066:BGE983066 BPZ983066:BQA983066 BZV983066:BZW983066 CJR983066:CJS983066 CTN983066:CTO983066 DDJ983066:DDK983066 DNF983066:DNG983066 DXB983066:DXC983066 EGX983066:EGY983066 EQT983066:EQU983066 FAP983066:FAQ983066 FKL983066:FKM983066 FUH983066:FUI983066 GED983066:GEE983066 GNZ983066:GOA983066 GXV983066:GXW983066 HHR983066:HHS983066 HRN983066:HRO983066 IBJ983066:IBK983066 ILF983066:ILG983066 IVB983066:IVC983066 JEX983066:JEY983066 JOT983066:JOU983066 JYP983066:JYQ983066 KIL983066:KIM983066 KSH983066:KSI983066 LCD983066:LCE983066 LLZ983066:LMA983066 LVV983066:LVW983066 MFR983066:MFS983066 MPN983066:MPO983066 MZJ983066:MZK983066 NJF983066:NJG983066 NTB983066:NTC983066 OCX983066:OCY983066 OMT983066:OMU983066 OWP983066:OWQ983066 PGL983066:PGM983066 PQH983066:PQI983066 QAD983066:QAE983066 QJZ983066:QKA983066 QTV983066:QTW983066 RDR983066:RDS983066 RNN983066:RNO983066 RXJ983066:RXK983066 SHF983066:SHG983066 SRB983066:SRC983066 TAX983066:TAY983066 TKT983066:TKU983066 TUP983066:TUQ983066 UEL983066:UEM983066 UOH983066:UOI983066 UYD983066:UYE983066 VHZ983066:VIA983066 VRV983066:VRW983066 WBR983066:WBS983066 WLN983066:WLO983066 WVJ983066:WVK983066 IG26:IH26 SC26:SD26 ABY26:ABZ26 ALU26:ALV26 AVQ26:AVR26 BFM26:BFN26 BPI26:BPJ26 BZE26:BZF26 CJA26:CJB26 CSW26:CSX26 DCS26:DCT26 DMO26:DMP26 DWK26:DWL26 EGG26:EGH26 EQC26:EQD26 EZY26:EZZ26 FJU26:FJV26 FTQ26:FTR26 GDM26:GDN26 GNI26:GNJ26 GXE26:GXF26 HHA26:HHB26 HQW26:HQX26 IAS26:IAT26 IKO26:IKP26 IUK26:IUL26 JEG26:JEH26 JOC26:JOD26 JXY26:JXZ26 KHU26:KHV26 KRQ26:KRR26 LBM26:LBN26 LLI26:LLJ26 LVE26:LVF26 MFA26:MFB26 MOW26:MOX26 MYS26:MYT26 NIO26:NIP26 NSK26:NSL26 OCG26:OCH26 OMC26:OMD26 OVY26:OVZ26 PFU26:PFV26 PPQ26:PPR26 PZM26:PZN26 QJI26:QJJ26 QTE26:QTF26 RDA26:RDB26 RMW26:RMX26 RWS26:RWT26 SGO26:SGP26 SQK26:SQL26 TAG26:TAH26 TKC26:TKD26 TTY26:TTZ26 UDU26:UDV26 UNQ26:UNR26 UXM26:UXN26 VHI26:VHJ26 VRE26:VRF26 WBA26:WBB26 WKW26:WKX26 WUS26:WUT26 K65562:L65562 JG65562:JH65562 TC65562:TD65562 ACY65562:ACZ65562 AMU65562:AMV65562 AWQ65562:AWR65562 BGM65562:BGN65562 BQI65562:BQJ65562 CAE65562:CAF65562 CKA65562:CKB65562 CTW65562:CTX65562 DDS65562:DDT65562 DNO65562:DNP65562 DXK65562:DXL65562 EHG65562:EHH65562 ERC65562:ERD65562 FAY65562:FAZ65562 FKU65562:FKV65562 FUQ65562:FUR65562 GEM65562:GEN65562 GOI65562:GOJ65562 GYE65562:GYF65562 HIA65562:HIB65562 HRW65562:HRX65562 IBS65562:IBT65562 ILO65562:ILP65562 IVK65562:IVL65562 JFG65562:JFH65562 JPC65562:JPD65562 JYY65562:JYZ65562 KIU65562:KIV65562 KSQ65562:KSR65562 LCM65562:LCN65562 LMI65562:LMJ65562 LWE65562:LWF65562 MGA65562:MGB65562 MPW65562:MPX65562 MZS65562:MZT65562 NJO65562:NJP65562 NTK65562:NTL65562 ODG65562:ODH65562 ONC65562:OND65562 OWY65562:OWZ65562 PGU65562:PGV65562 PQQ65562:PQR65562 QAM65562:QAN65562 QKI65562:QKJ65562 QUE65562:QUF65562 REA65562:REB65562 RNW65562:RNX65562 RXS65562:RXT65562 SHO65562:SHP65562 SRK65562:SRL65562 TBG65562:TBH65562 TLC65562:TLD65562 TUY65562:TUZ65562 UEU65562:UEV65562 UOQ65562:UOR65562 UYM65562:UYN65562 VII65562:VIJ65562 VSE65562:VSF65562 WCA65562:WCB65562 WLW65562:WLX65562 WVS65562:WVT65562 K131098:L131098 JG131098:JH131098 TC131098:TD131098 ACY131098:ACZ131098 AMU131098:AMV131098 AWQ131098:AWR131098 BGM131098:BGN131098 BQI131098:BQJ131098 CAE131098:CAF131098 CKA131098:CKB131098 CTW131098:CTX131098 DDS131098:DDT131098 DNO131098:DNP131098 DXK131098:DXL131098 EHG131098:EHH131098 ERC131098:ERD131098 FAY131098:FAZ131098 FKU131098:FKV131098 FUQ131098:FUR131098 GEM131098:GEN131098 GOI131098:GOJ131098 GYE131098:GYF131098 HIA131098:HIB131098 HRW131098:HRX131098 IBS131098:IBT131098 ILO131098:ILP131098 IVK131098:IVL131098 JFG131098:JFH131098 JPC131098:JPD131098 JYY131098:JYZ131098 KIU131098:KIV131098 KSQ131098:KSR131098 LCM131098:LCN131098 LMI131098:LMJ131098 LWE131098:LWF131098 MGA131098:MGB131098 MPW131098:MPX131098 MZS131098:MZT131098 NJO131098:NJP131098 NTK131098:NTL131098 ODG131098:ODH131098 ONC131098:OND131098 OWY131098:OWZ131098 PGU131098:PGV131098 PQQ131098:PQR131098 QAM131098:QAN131098 QKI131098:QKJ131098 QUE131098:QUF131098 REA131098:REB131098 RNW131098:RNX131098 RXS131098:RXT131098 SHO131098:SHP131098 SRK131098:SRL131098 TBG131098:TBH131098 TLC131098:TLD131098 TUY131098:TUZ131098 UEU131098:UEV131098 UOQ131098:UOR131098 UYM131098:UYN131098 VII131098:VIJ131098 VSE131098:VSF131098 WCA131098:WCB131098 WLW131098:WLX131098 WVS131098:WVT131098 K196634:L196634 JG196634:JH196634 TC196634:TD196634 ACY196634:ACZ196634 AMU196634:AMV196634 AWQ196634:AWR196634 BGM196634:BGN196634 BQI196634:BQJ196634 CAE196634:CAF196634 CKA196634:CKB196634 CTW196634:CTX196634 DDS196634:DDT196634 DNO196634:DNP196634 DXK196634:DXL196634 EHG196634:EHH196634 ERC196634:ERD196634 FAY196634:FAZ196634 FKU196634:FKV196634 FUQ196634:FUR196634 GEM196634:GEN196634 GOI196634:GOJ196634 GYE196634:GYF196634 HIA196634:HIB196634 HRW196634:HRX196634 IBS196634:IBT196634 ILO196634:ILP196634 IVK196634:IVL196634 JFG196634:JFH196634 JPC196634:JPD196634 JYY196634:JYZ196634 KIU196634:KIV196634 KSQ196634:KSR196634 LCM196634:LCN196634 LMI196634:LMJ196634 LWE196634:LWF196634 MGA196634:MGB196634 MPW196634:MPX196634 MZS196634:MZT196634 NJO196634:NJP196634 NTK196634:NTL196634 ODG196634:ODH196634 ONC196634:OND196634 OWY196634:OWZ196634 PGU196634:PGV196634 PQQ196634:PQR196634 QAM196634:QAN196634 QKI196634:QKJ196634 QUE196634:QUF196634 REA196634:REB196634 RNW196634:RNX196634 RXS196634:RXT196634 SHO196634:SHP196634 SRK196634:SRL196634 TBG196634:TBH196634 TLC196634:TLD196634 TUY196634:TUZ196634 UEU196634:UEV196634 UOQ196634:UOR196634 UYM196634:UYN196634 VII196634:VIJ196634 VSE196634:VSF196634 WCA196634:WCB196634 WLW196634:WLX196634 WVS196634:WVT196634 K262170:L262170 JG262170:JH262170 TC262170:TD262170 ACY262170:ACZ262170 AMU262170:AMV262170 AWQ262170:AWR262170 BGM262170:BGN262170 BQI262170:BQJ262170 CAE262170:CAF262170 CKA262170:CKB262170 CTW262170:CTX262170 DDS262170:DDT262170 DNO262170:DNP262170 DXK262170:DXL262170 EHG262170:EHH262170 ERC262170:ERD262170 FAY262170:FAZ262170 FKU262170:FKV262170 FUQ262170:FUR262170 GEM262170:GEN262170 GOI262170:GOJ262170 GYE262170:GYF262170 HIA262170:HIB262170 HRW262170:HRX262170 IBS262170:IBT262170 ILO262170:ILP262170 IVK262170:IVL262170 JFG262170:JFH262170 JPC262170:JPD262170 JYY262170:JYZ262170 KIU262170:KIV262170 KSQ262170:KSR262170 LCM262170:LCN262170 LMI262170:LMJ262170 LWE262170:LWF262170 MGA262170:MGB262170 MPW262170:MPX262170 MZS262170:MZT262170 NJO262170:NJP262170 NTK262170:NTL262170 ODG262170:ODH262170 ONC262170:OND262170 OWY262170:OWZ262170 PGU262170:PGV262170 PQQ262170:PQR262170 QAM262170:QAN262170 QKI262170:QKJ262170 QUE262170:QUF262170 REA262170:REB262170 RNW262170:RNX262170 RXS262170:RXT262170 SHO262170:SHP262170 SRK262170:SRL262170 TBG262170:TBH262170 TLC262170:TLD262170 TUY262170:TUZ262170 UEU262170:UEV262170 UOQ262170:UOR262170 UYM262170:UYN262170 VII262170:VIJ262170 VSE262170:VSF262170 WCA262170:WCB262170 WLW262170:WLX262170 WVS262170:WVT262170 K327706:L327706 JG327706:JH327706 TC327706:TD327706 ACY327706:ACZ327706 AMU327706:AMV327706 AWQ327706:AWR327706 BGM327706:BGN327706 BQI327706:BQJ327706 CAE327706:CAF327706 CKA327706:CKB327706 CTW327706:CTX327706 DDS327706:DDT327706 DNO327706:DNP327706 DXK327706:DXL327706 EHG327706:EHH327706 ERC327706:ERD327706 FAY327706:FAZ327706 FKU327706:FKV327706 FUQ327706:FUR327706 GEM327706:GEN327706 GOI327706:GOJ327706 GYE327706:GYF327706 HIA327706:HIB327706 HRW327706:HRX327706 IBS327706:IBT327706 ILO327706:ILP327706 IVK327706:IVL327706 JFG327706:JFH327706 JPC327706:JPD327706 JYY327706:JYZ327706 KIU327706:KIV327706 KSQ327706:KSR327706 LCM327706:LCN327706 LMI327706:LMJ327706 LWE327706:LWF327706 MGA327706:MGB327706 MPW327706:MPX327706 MZS327706:MZT327706 NJO327706:NJP327706 NTK327706:NTL327706 ODG327706:ODH327706 ONC327706:OND327706 OWY327706:OWZ327706 PGU327706:PGV327706 PQQ327706:PQR327706 QAM327706:QAN327706 QKI327706:QKJ327706 QUE327706:QUF327706 REA327706:REB327706 RNW327706:RNX327706 RXS327706:RXT327706 SHO327706:SHP327706 SRK327706:SRL327706 TBG327706:TBH327706 TLC327706:TLD327706 TUY327706:TUZ327706 UEU327706:UEV327706 UOQ327706:UOR327706 UYM327706:UYN327706 VII327706:VIJ327706 VSE327706:VSF327706 WCA327706:WCB327706 WLW327706:WLX327706 WVS327706:WVT327706 K393242:L393242 JG393242:JH393242 TC393242:TD393242 ACY393242:ACZ393242 AMU393242:AMV393242 AWQ393242:AWR393242 BGM393242:BGN393242 BQI393242:BQJ393242 CAE393242:CAF393242 CKA393242:CKB393242 CTW393242:CTX393242 DDS393242:DDT393242 DNO393242:DNP393242 DXK393242:DXL393242 EHG393242:EHH393242 ERC393242:ERD393242 FAY393242:FAZ393242 FKU393242:FKV393242 FUQ393242:FUR393242 GEM393242:GEN393242 GOI393242:GOJ393242 GYE393242:GYF393242 HIA393242:HIB393242 HRW393242:HRX393242 IBS393242:IBT393242 ILO393242:ILP393242 IVK393242:IVL393242 JFG393242:JFH393242 JPC393242:JPD393242 JYY393242:JYZ393242 KIU393242:KIV393242 KSQ393242:KSR393242 LCM393242:LCN393242 LMI393242:LMJ393242 LWE393242:LWF393242 MGA393242:MGB393242 MPW393242:MPX393242 MZS393242:MZT393242 NJO393242:NJP393242 NTK393242:NTL393242 ODG393242:ODH393242 ONC393242:OND393242 OWY393242:OWZ393242 PGU393242:PGV393242 PQQ393242:PQR393242 QAM393242:QAN393242 QKI393242:QKJ393242 QUE393242:QUF393242 REA393242:REB393242 RNW393242:RNX393242 RXS393242:RXT393242 SHO393242:SHP393242 SRK393242:SRL393242 TBG393242:TBH393242 TLC393242:TLD393242 TUY393242:TUZ393242 UEU393242:UEV393242 UOQ393242:UOR393242 UYM393242:UYN393242 VII393242:VIJ393242 VSE393242:VSF393242 WCA393242:WCB393242 WLW393242:WLX393242 WVS393242:WVT393242 K458778:L458778 JG458778:JH458778 TC458778:TD458778 ACY458778:ACZ458778 AMU458778:AMV458778 AWQ458778:AWR458778 BGM458778:BGN458778 BQI458778:BQJ458778 CAE458778:CAF458778 CKA458778:CKB458778 CTW458778:CTX458778 DDS458778:DDT458778 DNO458778:DNP458778 DXK458778:DXL458778 EHG458778:EHH458778 ERC458778:ERD458778 FAY458778:FAZ458778 FKU458778:FKV458778 FUQ458778:FUR458778 GEM458778:GEN458778 GOI458778:GOJ458778 GYE458778:GYF458778 HIA458778:HIB458778 HRW458778:HRX458778 IBS458778:IBT458778 ILO458778:ILP458778 IVK458778:IVL458778 JFG458778:JFH458778 JPC458778:JPD458778 JYY458778:JYZ458778 KIU458778:KIV458778 KSQ458778:KSR458778 LCM458778:LCN458778 LMI458778:LMJ458778 LWE458778:LWF458778 MGA458778:MGB458778 MPW458778:MPX458778 MZS458778:MZT458778 NJO458778:NJP458778 NTK458778:NTL458778 ODG458778:ODH458778 ONC458778:OND458778 OWY458778:OWZ458778 PGU458778:PGV458778 PQQ458778:PQR458778 QAM458778:QAN458778 QKI458778:QKJ458778 QUE458778:QUF458778 REA458778:REB458778 RNW458778:RNX458778 RXS458778:RXT458778 SHO458778:SHP458778 SRK458778:SRL458778 TBG458778:TBH458778 TLC458778:TLD458778 TUY458778:TUZ458778 UEU458778:UEV458778 UOQ458778:UOR458778 UYM458778:UYN458778 VII458778:VIJ458778 VSE458778:VSF458778 WCA458778:WCB458778 WLW458778:WLX458778 WVS458778:WVT458778 K524314:L524314 JG524314:JH524314 TC524314:TD524314 ACY524314:ACZ524314 AMU524314:AMV524314 AWQ524314:AWR524314 BGM524314:BGN524314 BQI524314:BQJ524314 CAE524314:CAF524314 CKA524314:CKB524314 CTW524314:CTX524314 DDS524314:DDT524314 DNO524314:DNP524314 DXK524314:DXL524314 EHG524314:EHH524314 ERC524314:ERD524314 FAY524314:FAZ524314 FKU524314:FKV524314 FUQ524314:FUR524314 GEM524314:GEN524314 GOI524314:GOJ524314 GYE524314:GYF524314 HIA524314:HIB524314 HRW524314:HRX524314 IBS524314:IBT524314 ILO524314:ILP524314 IVK524314:IVL524314 JFG524314:JFH524314 JPC524314:JPD524314 JYY524314:JYZ524314 KIU524314:KIV524314 KSQ524314:KSR524314 LCM524314:LCN524314 LMI524314:LMJ524314 LWE524314:LWF524314 MGA524314:MGB524314 MPW524314:MPX524314 MZS524314:MZT524314 NJO524314:NJP524314 NTK524314:NTL524314 ODG524314:ODH524314 ONC524314:OND524314 OWY524314:OWZ524314 PGU524314:PGV524314 PQQ524314:PQR524314 QAM524314:QAN524314 QKI524314:QKJ524314 QUE524314:QUF524314 REA524314:REB524314 RNW524314:RNX524314 RXS524314:RXT524314 SHO524314:SHP524314 SRK524314:SRL524314 TBG524314:TBH524314 TLC524314:TLD524314 TUY524314:TUZ524314 UEU524314:UEV524314 UOQ524314:UOR524314 UYM524314:UYN524314 VII524314:VIJ524314 VSE524314:VSF524314 WCA524314:WCB524314 WLW524314:WLX524314 WVS524314:WVT524314 K589850:L589850 JG589850:JH589850 TC589850:TD589850 ACY589850:ACZ589850 AMU589850:AMV589850 AWQ589850:AWR589850 BGM589850:BGN589850 BQI589850:BQJ589850 CAE589850:CAF589850 CKA589850:CKB589850 CTW589850:CTX589850 DDS589850:DDT589850 DNO589850:DNP589850 DXK589850:DXL589850 EHG589850:EHH589850 ERC589850:ERD589850 FAY589850:FAZ589850 FKU589850:FKV589850 FUQ589850:FUR589850 GEM589850:GEN589850 GOI589850:GOJ589850 GYE589850:GYF589850 HIA589850:HIB589850 HRW589850:HRX589850 IBS589850:IBT589850 ILO589850:ILP589850 IVK589850:IVL589850 JFG589850:JFH589850 JPC589850:JPD589850 JYY589850:JYZ589850 KIU589850:KIV589850 KSQ589850:KSR589850 LCM589850:LCN589850 LMI589850:LMJ589850 LWE589850:LWF589850 MGA589850:MGB589850 MPW589850:MPX589850 MZS589850:MZT589850 NJO589850:NJP589850 NTK589850:NTL589850 ODG589850:ODH589850 ONC589850:OND589850 OWY589850:OWZ589850 PGU589850:PGV589850 PQQ589850:PQR589850 QAM589850:QAN589850 QKI589850:QKJ589850 QUE589850:QUF589850 REA589850:REB589850 RNW589850:RNX589850 RXS589850:RXT589850 SHO589850:SHP589850 SRK589850:SRL589850 TBG589850:TBH589850 TLC589850:TLD589850 TUY589850:TUZ589850 UEU589850:UEV589850 UOQ589850:UOR589850 UYM589850:UYN589850 VII589850:VIJ589850 VSE589850:VSF589850 WCA589850:WCB589850 WLW589850:WLX589850 WVS589850:WVT589850 K655386:L655386 JG655386:JH655386 TC655386:TD655386 ACY655386:ACZ655386 AMU655386:AMV655386 AWQ655386:AWR655386 BGM655386:BGN655386 BQI655386:BQJ655386 CAE655386:CAF655386 CKA655386:CKB655386 CTW655386:CTX655386 DDS655386:DDT655386 DNO655386:DNP655386 DXK655386:DXL655386 EHG655386:EHH655386 ERC655386:ERD655386 FAY655386:FAZ655386 FKU655386:FKV655386 FUQ655386:FUR655386 GEM655386:GEN655386 GOI655386:GOJ655386 GYE655386:GYF655386 HIA655386:HIB655386 HRW655386:HRX655386 IBS655386:IBT655386 ILO655386:ILP655386 IVK655386:IVL655386 JFG655386:JFH655386 JPC655386:JPD655386 JYY655386:JYZ655386 KIU655386:KIV655386 KSQ655386:KSR655386 LCM655386:LCN655386 LMI655386:LMJ655386 LWE655386:LWF655386 MGA655386:MGB655386 MPW655386:MPX655386 MZS655386:MZT655386 NJO655386:NJP655386 NTK655386:NTL655386 ODG655386:ODH655386 ONC655386:OND655386 OWY655386:OWZ655386 PGU655386:PGV655386 PQQ655386:PQR655386 QAM655386:QAN655386 QKI655386:QKJ655386 QUE655386:QUF655386 REA655386:REB655386 RNW655386:RNX655386 RXS655386:RXT655386 SHO655386:SHP655386 SRK655386:SRL655386 TBG655386:TBH655386 TLC655386:TLD655386 TUY655386:TUZ655386 UEU655386:UEV655386 UOQ655386:UOR655386 UYM655386:UYN655386 VII655386:VIJ655386 VSE655386:VSF655386 WCA655386:WCB655386 WLW655386:WLX655386 WVS655386:WVT655386 K720922:L720922 JG720922:JH720922 TC720922:TD720922 ACY720922:ACZ720922 AMU720922:AMV720922 AWQ720922:AWR720922 BGM720922:BGN720922 BQI720922:BQJ720922 CAE720922:CAF720922 CKA720922:CKB720922 CTW720922:CTX720922 DDS720922:DDT720922 DNO720922:DNP720922 DXK720922:DXL720922 EHG720922:EHH720922 ERC720922:ERD720922 FAY720922:FAZ720922 FKU720922:FKV720922 FUQ720922:FUR720922 GEM720922:GEN720922 GOI720922:GOJ720922 GYE720922:GYF720922 HIA720922:HIB720922 HRW720922:HRX720922 IBS720922:IBT720922 ILO720922:ILP720922 IVK720922:IVL720922 JFG720922:JFH720922 JPC720922:JPD720922 JYY720922:JYZ720922 KIU720922:KIV720922 KSQ720922:KSR720922 LCM720922:LCN720922 LMI720922:LMJ720922 LWE720922:LWF720922 MGA720922:MGB720922 MPW720922:MPX720922 MZS720922:MZT720922 NJO720922:NJP720922 NTK720922:NTL720922 ODG720922:ODH720922 ONC720922:OND720922 OWY720922:OWZ720922 PGU720922:PGV720922 PQQ720922:PQR720922 QAM720922:QAN720922 QKI720922:QKJ720922 QUE720922:QUF720922 REA720922:REB720922 RNW720922:RNX720922 RXS720922:RXT720922 SHO720922:SHP720922 SRK720922:SRL720922 TBG720922:TBH720922 TLC720922:TLD720922 TUY720922:TUZ720922 UEU720922:UEV720922 UOQ720922:UOR720922 UYM720922:UYN720922 VII720922:VIJ720922 VSE720922:VSF720922 WCA720922:WCB720922 WLW720922:WLX720922 WVS720922:WVT720922 K786458:L786458 JG786458:JH786458 TC786458:TD786458 ACY786458:ACZ786458 AMU786458:AMV786458 AWQ786458:AWR786458 BGM786458:BGN786458 BQI786458:BQJ786458 CAE786458:CAF786458 CKA786458:CKB786458 CTW786458:CTX786458 DDS786458:DDT786458 DNO786458:DNP786458 DXK786458:DXL786458 EHG786458:EHH786458 ERC786458:ERD786458 FAY786458:FAZ786458 FKU786458:FKV786458 FUQ786458:FUR786458 GEM786458:GEN786458 GOI786458:GOJ786458 GYE786458:GYF786458 HIA786458:HIB786458 HRW786458:HRX786458 IBS786458:IBT786458 ILO786458:ILP786458 IVK786458:IVL786458 JFG786458:JFH786458 JPC786458:JPD786458 JYY786458:JYZ786458 KIU786458:KIV786458 KSQ786458:KSR786458 LCM786458:LCN786458 LMI786458:LMJ786458 LWE786458:LWF786458 MGA786458:MGB786458 MPW786458:MPX786458 MZS786458:MZT786458 NJO786458:NJP786458 NTK786458:NTL786458 ODG786458:ODH786458 ONC786458:OND786458 OWY786458:OWZ786458 PGU786458:PGV786458 PQQ786458:PQR786458 QAM786458:QAN786458 QKI786458:QKJ786458 QUE786458:QUF786458 REA786458:REB786458 RNW786458:RNX786458 RXS786458:RXT786458 SHO786458:SHP786458 SRK786458:SRL786458 TBG786458:TBH786458 TLC786458:TLD786458 TUY786458:TUZ786458 UEU786458:UEV786458 UOQ786458:UOR786458 UYM786458:UYN786458 VII786458:VIJ786458 VSE786458:VSF786458 WCA786458:WCB786458 WLW786458:WLX786458 WVS786458:WVT786458 K851994:L851994 JG851994:JH851994 TC851994:TD851994 ACY851994:ACZ851994 AMU851994:AMV851994 AWQ851994:AWR851994 BGM851994:BGN851994 BQI851994:BQJ851994 CAE851994:CAF851994 CKA851994:CKB851994 CTW851994:CTX851994 DDS851994:DDT851994 DNO851994:DNP851994 DXK851994:DXL851994 EHG851994:EHH851994 ERC851994:ERD851994 FAY851994:FAZ851994 FKU851994:FKV851994 FUQ851994:FUR851994 GEM851994:GEN851994 GOI851994:GOJ851994 GYE851994:GYF851994 HIA851994:HIB851994 HRW851994:HRX851994 IBS851994:IBT851994 ILO851994:ILP851994 IVK851994:IVL851994 JFG851994:JFH851994 JPC851994:JPD851994 JYY851994:JYZ851994 KIU851994:KIV851994 KSQ851994:KSR851994 LCM851994:LCN851994 LMI851994:LMJ851994 LWE851994:LWF851994 MGA851994:MGB851994 MPW851994:MPX851994 MZS851994:MZT851994 NJO851994:NJP851994 NTK851994:NTL851994 ODG851994:ODH851994 ONC851994:OND851994 OWY851994:OWZ851994 PGU851994:PGV851994 PQQ851994:PQR851994 QAM851994:QAN851994 QKI851994:QKJ851994 QUE851994:QUF851994 REA851994:REB851994 RNW851994:RNX851994 RXS851994:RXT851994 SHO851994:SHP851994 SRK851994:SRL851994 TBG851994:TBH851994 TLC851994:TLD851994 TUY851994:TUZ851994 UEU851994:UEV851994 UOQ851994:UOR851994 UYM851994:UYN851994 VII851994:VIJ851994 VSE851994:VSF851994 WCA851994:WCB851994 WLW851994:WLX851994 WVS851994:WVT851994 K917530:L917530 JG917530:JH917530 TC917530:TD917530 ACY917530:ACZ917530 AMU917530:AMV917530 AWQ917530:AWR917530 BGM917530:BGN917530 BQI917530:BQJ917530 CAE917530:CAF917530 CKA917530:CKB917530 CTW917530:CTX917530 DDS917530:DDT917530 DNO917530:DNP917530 DXK917530:DXL917530 EHG917530:EHH917530 ERC917530:ERD917530 FAY917530:FAZ917530 FKU917530:FKV917530 FUQ917530:FUR917530 GEM917530:GEN917530 GOI917530:GOJ917530 GYE917530:GYF917530 HIA917530:HIB917530 HRW917530:HRX917530 IBS917530:IBT917530 ILO917530:ILP917530 IVK917530:IVL917530 JFG917530:JFH917530 JPC917530:JPD917530 JYY917530:JYZ917530 KIU917530:KIV917530 KSQ917530:KSR917530 LCM917530:LCN917530 LMI917530:LMJ917530 LWE917530:LWF917530 MGA917530:MGB917530 MPW917530:MPX917530 MZS917530:MZT917530 NJO917530:NJP917530 NTK917530:NTL917530 ODG917530:ODH917530 ONC917530:OND917530 OWY917530:OWZ917530 PGU917530:PGV917530 PQQ917530:PQR917530 QAM917530:QAN917530 QKI917530:QKJ917530 QUE917530:QUF917530 REA917530:REB917530 RNW917530:RNX917530 RXS917530:RXT917530 SHO917530:SHP917530 SRK917530:SRL917530 TBG917530:TBH917530 TLC917530:TLD917530 TUY917530:TUZ917530 UEU917530:UEV917530 UOQ917530:UOR917530 UYM917530:UYN917530 VII917530:VIJ917530 VSE917530:VSF917530 WCA917530:WCB917530 WLW917530:WLX917530 WVS917530:WVT917530 K983066:L983066 JG983066:JH983066 TC983066:TD983066 ACY983066:ACZ983066 AMU983066:AMV983066 AWQ983066:AWR983066 BGM983066:BGN983066 BQI983066:BQJ983066 CAE983066:CAF983066 CKA983066:CKB983066 CTW983066:CTX983066 DDS983066:DDT983066 DNO983066:DNP983066 DXK983066:DXL983066 EHG983066:EHH983066 ERC983066:ERD983066 FAY983066:FAZ983066 FKU983066:FKV983066 FUQ983066:FUR983066 GEM983066:GEN983066 GOI983066:GOJ983066 GYE983066:GYF983066 HIA983066:HIB983066 HRW983066:HRX983066 IBS983066:IBT983066 ILO983066:ILP983066 IVK983066:IVL983066 JFG983066:JFH983066 JPC983066:JPD983066 JYY983066:JYZ983066 KIU983066:KIV983066 KSQ983066:KSR983066 LCM983066:LCN983066 LMI983066:LMJ983066 LWE983066:LWF983066 MGA983066:MGB983066 MPW983066:MPX983066 MZS983066:MZT983066 NJO983066:NJP983066 NTK983066:NTL983066 ODG983066:ODH983066 ONC983066:OND983066 OWY983066:OWZ983066 PGU983066:PGV983066 PQQ983066:PQR983066 QAM983066:QAN983066 QKI983066:QKJ983066 QUE983066:QUF983066 REA983066:REB983066 RNW983066:RNX983066 RXS983066:RXT983066 SHO983066:SHP983066 SRK983066:SRL983066 TBG983066:TBH983066 TLC983066:TLD983066 TUY983066:TUZ983066 UEU983066:UEV983066 UOQ983066:UOR983066 UYM983066:UYN983066 VII983066:VIJ983066 VSE983066:VSF983066 WCA983066:WCB983066 WLW983066:WLX983066 WVS983066:WVT983066 IP26:IQ26 SL26:SM26 ACH26:ACI26 AMD26:AME26 AVZ26:AWA26 BFV26:BFW26 BPR26:BPS26 BZN26:BZO26 CJJ26:CJK26 CTF26:CTG26 DDB26:DDC26 DMX26:DMY26 DWT26:DWU26 EGP26:EGQ26 EQL26:EQM26 FAH26:FAI26 FKD26:FKE26 FTZ26:FUA26 GDV26:GDW26 GNR26:GNS26 GXN26:GXO26 HHJ26:HHK26 HRF26:HRG26 IBB26:IBC26 IKX26:IKY26 IUT26:IUU26 JEP26:JEQ26 JOL26:JOM26 JYH26:JYI26 KID26:KIE26 KRZ26:KSA26 LBV26:LBW26 LLR26:LLS26 LVN26:LVO26 MFJ26:MFK26 MPF26:MPG26 MZB26:MZC26 NIX26:NIY26 NST26:NSU26 OCP26:OCQ26 OML26:OMM26 OWH26:OWI26 PGD26:PGE26 PPZ26:PQA26 PZV26:PZW26 QJR26:QJS26 QTN26:QTO26 RDJ26:RDK26 RNF26:RNG26 RXB26:RXC26 SGX26:SGY26 SQT26:SQU26 TAP26:TAQ26 TKL26:TKM26 TUH26:TUI26 UED26:UEE26 UNZ26:UOA26 UXV26:UXW26 VHR26:VHS26 VRN26:VRO26 WBJ26:WBK26 WLF26:WLG26 WVB26:WVC26 T65562:U65562 JP65562:JQ65562 TL65562:TM65562 ADH65562:ADI65562 AND65562:ANE65562 AWZ65562:AXA65562 BGV65562:BGW65562 BQR65562:BQS65562 CAN65562:CAO65562 CKJ65562:CKK65562 CUF65562:CUG65562 DEB65562:DEC65562 DNX65562:DNY65562 DXT65562:DXU65562 EHP65562:EHQ65562 ERL65562:ERM65562 FBH65562:FBI65562 FLD65562:FLE65562 FUZ65562:FVA65562 GEV65562:GEW65562 GOR65562:GOS65562 GYN65562:GYO65562 HIJ65562:HIK65562 HSF65562:HSG65562 ICB65562:ICC65562 ILX65562:ILY65562 IVT65562:IVU65562 JFP65562:JFQ65562 JPL65562:JPM65562 JZH65562:JZI65562 KJD65562:KJE65562 KSZ65562:KTA65562 LCV65562:LCW65562 LMR65562:LMS65562 LWN65562:LWO65562 MGJ65562:MGK65562 MQF65562:MQG65562 NAB65562:NAC65562 NJX65562:NJY65562 NTT65562:NTU65562 ODP65562:ODQ65562 ONL65562:ONM65562 OXH65562:OXI65562 PHD65562:PHE65562 PQZ65562:PRA65562 QAV65562:QAW65562 QKR65562:QKS65562 QUN65562:QUO65562 REJ65562:REK65562 ROF65562:ROG65562 RYB65562:RYC65562 SHX65562:SHY65562 SRT65562:SRU65562 TBP65562:TBQ65562 TLL65562:TLM65562 TVH65562:TVI65562 UFD65562:UFE65562 UOZ65562:UPA65562 UYV65562:UYW65562 VIR65562:VIS65562 VSN65562:VSO65562 WCJ65562:WCK65562 WMF65562:WMG65562 WWB65562:WWC65562 T131098:U131098 JP131098:JQ131098 TL131098:TM131098 ADH131098:ADI131098 AND131098:ANE131098 AWZ131098:AXA131098 BGV131098:BGW131098 BQR131098:BQS131098 CAN131098:CAO131098 CKJ131098:CKK131098 CUF131098:CUG131098 DEB131098:DEC131098 DNX131098:DNY131098 DXT131098:DXU131098 EHP131098:EHQ131098 ERL131098:ERM131098 FBH131098:FBI131098 FLD131098:FLE131098 FUZ131098:FVA131098 GEV131098:GEW131098 GOR131098:GOS131098 GYN131098:GYO131098 HIJ131098:HIK131098 HSF131098:HSG131098 ICB131098:ICC131098 ILX131098:ILY131098 IVT131098:IVU131098 JFP131098:JFQ131098 JPL131098:JPM131098 JZH131098:JZI131098 KJD131098:KJE131098 KSZ131098:KTA131098 LCV131098:LCW131098 LMR131098:LMS131098 LWN131098:LWO131098 MGJ131098:MGK131098 MQF131098:MQG131098 NAB131098:NAC131098 NJX131098:NJY131098 NTT131098:NTU131098 ODP131098:ODQ131098 ONL131098:ONM131098 OXH131098:OXI131098 PHD131098:PHE131098 PQZ131098:PRA131098 QAV131098:QAW131098 QKR131098:QKS131098 QUN131098:QUO131098 REJ131098:REK131098 ROF131098:ROG131098 RYB131098:RYC131098 SHX131098:SHY131098 SRT131098:SRU131098 TBP131098:TBQ131098 TLL131098:TLM131098 TVH131098:TVI131098 UFD131098:UFE131098 UOZ131098:UPA131098 UYV131098:UYW131098 VIR131098:VIS131098 VSN131098:VSO131098 WCJ131098:WCK131098 WMF131098:WMG131098 WWB131098:WWC131098 T196634:U196634 JP196634:JQ196634 TL196634:TM196634 ADH196634:ADI196634 AND196634:ANE196634 AWZ196634:AXA196634 BGV196634:BGW196634 BQR196634:BQS196634 CAN196634:CAO196634 CKJ196634:CKK196634 CUF196634:CUG196634 DEB196634:DEC196634 DNX196634:DNY196634 DXT196634:DXU196634 EHP196634:EHQ196634 ERL196634:ERM196634 FBH196634:FBI196634 FLD196634:FLE196634 FUZ196634:FVA196634 GEV196634:GEW196634 GOR196634:GOS196634 GYN196634:GYO196634 HIJ196634:HIK196634 HSF196634:HSG196634 ICB196634:ICC196634 ILX196634:ILY196634 IVT196634:IVU196634 JFP196634:JFQ196634 JPL196634:JPM196634 JZH196634:JZI196634 KJD196634:KJE196634 KSZ196634:KTA196634 LCV196634:LCW196634 LMR196634:LMS196634 LWN196634:LWO196634 MGJ196634:MGK196634 MQF196634:MQG196634 NAB196634:NAC196634 NJX196634:NJY196634 NTT196634:NTU196634 ODP196634:ODQ196634 ONL196634:ONM196634 OXH196634:OXI196634 PHD196634:PHE196634 PQZ196634:PRA196634 QAV196634:QAW196634 QKR196634:QKS196634 QUN196634:QUO196634 REJ196634:REK196634 ROF196634:ROG196634 RYB196634:RYC196634 SHX196634:SHY196634 SRT196634:SRU196634 TBP196634:TBQ196634 TLL196634:TLM196634 TVH196634:TVI196634 UFD196634:UFE196634 UOZ196634:UPA196634 UYV196634:UYW196634 VIR196634:VIS196634 VSN196634:VSO196634 WCJ196634:WCK196634 WMF196634:WMG196634 WWB196634:WWC196634 T262170:U262170 JP262170:JQ262170 TL262170:TM262170 ADH262170:ADI262170 AND262170:ANE262170 AWZ262170:AXA262170 BGV262170:BGW262170 BQR262170:BQS262170 CAN262170:CAO262170 CKJ262170:CKK262170 CUF262170:CUG262170 DEB262170:DEC262170 DNX262170:DNY262170 DXT262170:DXU262170 EHP262170:EHQ262170 ERL262170:ERM262170 FBH262170:FBI262170 FLD262170:FLE262170 FUZ262170:FVA262170 GEV262170:GEW262170 GOR262170:GOS262170 GYN262170:GYO262170 HIJ262170:HIK262170 HSF262170:HSG262170 ICB262170:ICC262170 ILX262170:ILY262170 IVT262170:IVU262170 JFP262170:JFQ262170 JPL262170:JPM262170 JZH262170:JZI262170 KJD262170:KJE262170 KSZ262170:KTA262170 LCV262170:LCW262170 LMR262170:LMS262170 LWN262170:LWO262170 MGJ262170:MGK262170 MQF262170:MQG262170 NAB262170:NAC262170 NJX262170:NJY262170 NTT262170:NTU262170 ODP262170:ODQ262170 ONL262170:ONM262170 OXH262170:OXI262170 PHD262170:PHE262170 PQZ262170:PRA262170 QAV262170:QAW262170 QKR262170:QKS262170 QUN262170:QUO262170 REJ262170:REK262170 ROF262170:ROG262170 RYB262170:RYC262170 SHX262170:SHY262170 SRT262170:SRU262170 TBP262170:TBQ262170 TLL262170:TLM262170 TVH262170:TVI262170 UFD262170:UFE262170 UOZ262170:UPA262170 UYV262170:UYW262170 VIR262170:VIS262170 VSN262170:VSO262170 WCJ262170:WCK262170 WMF262170:WMG262170 WWB262170:WWC262170 T327706:U327706 JP327706:JQ327706 TL327706:TM327706 ADH327706:ADI327706 AND327706:ANE327706 AWZ327706:AXA327706 BGV327706:BGW327706 BQR327706:BQS327706 CAN327706:CAO327706 CKJ327706:CKK327706 CUF327706:CUG327706 DEB327706:DEC327706 DNX327706:DNY327706 DXT327706:DXU327706 EHP327706:EHQ327706 ERL327706:ERM327706 FBH327706:FBI327706 FLD327706:FLE327706 FUZ327706:FVA327706 GEV327706:GEW327706 GOR327706:GOS327706 GYN327706:GYO327706 HIJ327706:HIK327706 HSF327706:HSG327706 ICB327706:ICC327706 ILX327706:ILY327706 IVT327706:IVU327706 JFP327706:JFQ327706 JPL327706:JPM327706 JZH327706:JZI327706 KJD327706:KJE327706 KSZ327706:KTA327706 LCV327706:LCW327706 LMR327706:LMS327706 LWN327706:LWO327706 MGJ327706:MGK327706 MQF327706:MQG327706 NAB327706:NAC327706 NJX327706:NJY327706 NTT327706:NTU327706 ODP327706:ODQ327706 ONL327706:ONM327706 OXH327706:OXI327706 PHD327706:PHE327706 PQZ327706:PRA327706 QAV327706:QAW327706 QKR327706:QKS327706 QUN327706:QUO327706 REJ327706:REK327706 ROF327706:ROG327706 RYB327706:RYC327706 SHX327706:SHY327706 SRT327706:SRU327706 TBP327706:TBQ327706 TLL327706:TLM327706 TVH327706:TVI327706 UFD327706:UFE327706 UOZ327706:UPA327706 UYV327706:UYW327706 VIR327706:VIS327706 VSN327706:VSO327706 WCJ327706:WCK327706 WMF327706:WMG327706 WWB327706:WWC327706 T393242:U393242 JP393242:JQ393242 TL393242:TM393242 ADH393242:ADI393242 AND393242:ANE393242 AWZ393242:AXA393242 BGV393242:BGW393242 BQR393242:BQS393242 CAN393242:CAO393242 CKJ393242:CKK393242 CUF393242:CUG393242 DEB393242:DEC393242 DNX393242:DNY393242 DXT393242:DXU393242 EHP393242:EHQ393242 ERL393242:ERM393242 FBH393242:FBI393242 FLD393242:FLE393242 FUZ393242:FVA393242 GEV393242:GEW393242 GOR393242:GOS393242 GYN393242:GYO393242 HIJ393242:HIK393242 HSF393242:HSG393242 ICB393242:ICC393242 ILX393242:ILY393242 IVT393242:IVU393242 JFP393242:JFQ393242 JPL393242:JPM393242 JZH393242:JZI393242 KJD393242:KJE393242 KSZ393242:KTA393242 LCV393242:LCW393242 LMR393242:LMS393242 LWN393242:LWO393242 MGJ393242:MGK393242 MQF393242:MQG393242 NAB393242:NAC393242 NJX393242:NJY393242 NTT393242:NTU393242 ODP393242:ODQ393242 ONL393242:ONM393242 OXH393242:OXI393242 PHD393242:PHE393242 PQZ393242:PRA393242 QAV393242:QAW393242 QKR393242:QKS393242 QUN393242:QUO393242 REJ393242:REK393242 ROF393242:ROG393242 RYB393242:RYC393242 SHX393242:SHY393242 SRT393242:SRU393242 TBP393242:TBQ393242 TLL393242:TLM393242 TVH393242:TVI393242 UFD393242:UFE393242 UOZ393242:UPA393242 UYV393242:UYW393242 VIR393242:VIS393242 VSN393242:VSO393242 WCJ393242:WCK393242 WMF393242:WMG393242 WWB393242:WWC393242 T458778:U458778 JP458778:JQ458778 TL458778:TM458778 ADH458778:ADI458778 AND458778:ANE458778 AWZ458778:AXA458778 BGV458778:BGW458778 BQR458778:BQS458778 CAN458778:CAO458778 CKJ458778:CKK458778 CUF458778:CUG458778 DEB458778:DEC458778 DNX458778:DNY458778 DXT458778:DXU458778 EHP458778:EHQ458778 ERL458778:ERM458778 FBH458778:FBI458778 FLD458778:FLE458778 FUZ458778:FVA458778 GEV458778:GEW458778 GOR458778:GOS458778 GYN458778:GYO458778 HIJ458778:HIK458778 HSF458778:HSG458778 ICB458778:ICC458778 ILX458778:ILY458778 IVT458778:IVU458778 JFP458778:JFQ458778 JPL458778:JPM458778 JZH458778:JZI458778 KJD458778:KJE458778 KSZ458778:KTA458778 LCV458778:LCW458778 LMR458778:LMS458778 LWN458778:LWO458778 MGJ458778:MGK458778 MQF458778:MQG458778 NAB458778:NAC458778 NJX458778:NJY458778 NTT458778:NTU458778 ODP458778:ODQ458778 ONL458778:ONM458778 OXH458778:OXI458778 PHD458778:PHE458778 PQZ458778:PRA458778 QAV458778:QAW458778 QKR458778:QKS458778 QUN458778:QUO458778 REJ458778:REK458778 ROF458778:ROG458778 RYB458778:RYC458778 SHX458778:SHY458778 SRT458778:SRU458778 TBP458778:TBQ458778 TLL458778:TLM458778 TVH458778:TVI458778 UFD458778:UFE458778 UOZ458778:UPA458778 UYV458778:UYW458778 VIR458778:VIS458778 VSN458778:VSO458778 WCJ458778:WCK458778 WMF458778:WMG458778 WWB458778:WWC458778 T524314:U524314 JP524314:JQ524314 TL524314:TM524314 ADH524314:ADI524314 AND524314:ANE524314 AWZ524314:AXA524314 BGV524314:BGW524314 BQR524314:BQS524314 CAN524314:CAO524314 CKJ524314:CKK524314 CUF524314:CUG524314 DEB524314:DEC524314 DNX524314:DNY524314 DXT524314:DXU524314 EHP524314:EHQ524314 ERL524314:ERM524314 FBH524314:FBI524314 FLD524314:FLE524314 FUZ524314:FVA524314 GEV524314:GEW524314 GOR524314:GOS524314 GYN524314:GYO524314 HIJ524314:HIK524314 HSF524314:HSG524314 ICB524314:ICC524314 ILX524314:ILY524314 IVT524314:IVU524314 JFP524314:JFQ524314 JPL524314:JPM524314 JZH524314:JZI524314 KJD524314:KJE524314 KSZ524314:KTA524314 LCV524314:LCW524314 LMR524314:LMS524314 LWN524314:LWO524314 MGJ524314:MGK524314 MQF524314:MQG524314 NAB524314:NAC524314 NJX524314:NJY524314 NTT524314:NTU524314 ODP524314:ODQ524314 ONL524314:ONM524314 OXH524314:OXI524314 PHD524314:PHE524314 PQZ524314:PRA524314 QAV524314:QAW524314 QKR524314:QKS524314 QUN524314:QUO524314 REJ524314:REK524314 ROF524314:ROG524314 RYB524314:RYC524314 SHX524314:SHY524314 SRT524314:SRU524314 TBP524314:TBQ524314 TLL524314:TLM524314 TVH524314:TVI524314 UFD524314:UFE524314 UOZ524314:UPA524314 UYV524314:UYW524314 VIR524314:VIS524314 VSN524314:VSO524314 WCJ524314:WCK524314 WMF524314:WMG524314 WWB524314:WWC524314 T589850:U589850 JP589850:JQ589850 TL589850:TM589850 ADH589850:ADI589850 AND589850:ANE589850 AWZ589850:AXA589850 BGV589850:BGW589850 BQR589850:BQS589850 CAN589850:CAO589850 CKJ589850:CKK589850 CUF589850:CUG589850 DEB589850:DEC589850 DNX589850:DNY589850 DXT589850:DXU589850 EHP589850:EHQ589850 ERL589850:ERM589850 FBH589850:FBI589850 FLD589850:FLE589850 FUZ589850:FVA589850 GEV589850:GEW589850 GOR589850:GOS589850 GYN589850:GYO589850 HIJ589850:HIK589850 HSF589850:HSG589850 ICB589850:ICC589850 ILX589850:ILY589850 IVT589850:IVU589850 JFP589850:JFQ589850 JPL589850:JPM589850 JZH589850:JZI589850 KJD589850:KJE589850 KSZ589850:KTA589850 LCV589850:LCW589850 LMR589850:LMS589850 LWN589850:LWO589850 MGJ589850:MGK589850 MQF589850:MQG589850 NAB589850:NAC589850 NJX589850:NJY589850 NTT589850:NTU589850 ODP589850:ODQ589850 ONL589850:ONM589850 OXH589850:OXI589850 PHD589850:PHE589850 PQZ589850:PRA589850 QAV589850:QAW589850 QKR589850:QKS589850 QUN589850:QUO589850 REJ589850:REK589850 ROF589850:ROG589850 RYB589850:RYC589850 SHX589850:SHY589850 SRT589850:SRU589850 TBP589850:TBQ589850 TLL589850:TLM589850 TVH589850:TVI589850 UFD589850:UFE589850 UOZ589850:UPA589850 UYV589850:UYW589850 VIR589850:VIS589850 VSN589850:VSO589850 WCJ589850:WCK589850 WMF589850:WMG589850 WWB589850:WWC589850 T655386:U655386 JP655386:JQ655386 TL655386:TM655386 ADH655386:ADI655386 AND655386:ANE655386 AWZ655386:AXA655386 BGV655386:BGW655386 BQR655386:BQS655386 CAN655386:CAO655386 CKJ655386:CKK655386 CUF655386:CUG655386 DEB655386:DEC655386 DNX655386:DNY655386 DXT655386:DXU655386 EHP655386:EHQ655386 ERL655386:ERM655386 FBH655386:FBI655386 FLD655386:FLE655386 FUZ655386:FVA655386 GEV655386:GEW655386 GOR655386:GOS655386 GYN655386:GYO655386 HIJ655386:HIK655386 HSF655386:HSG655386 ICB655386:ICC655386 ILX655386:ILY655386 IVT655386:IVU655386 JFP655386:JFQ655386 JPL655386:JPM655386 JZH655386:JZI655386 KJD655386:KJE655386 KSZ655386:KTA655386 LCV655386:LCW655386 LMR655386:LMS655386 LWN655386:LWO655386 MGJ655386:MGK655386 MQF655386:MQG655386 NAB655386:NAC655386 NJX655386:NJY655386 NTT655386:NTU655386 ODP655386:ODQ655386 ONL655386:ONM655386 OXH655386:OXI655386 PHD655386:PHE655386 PQZ655386:PRA655386 QAV655386:QAW655386 QKR655386:QKS655386 QUN655386:QUO655386 REJ655386:REK655386 ROF655386:ROG655386 RYB655386:RYC655386 SHX655386:SHY655386 SRT655386:SRU655386 TBP655386:TBQ655386 TLL655386:TLM655386 TVH655386:TVI655386 UFD655386:UFE655386 UOZ655386:UPA655386 UYV655386:UYW655386 VIR655386:VIS655386 VSN655386:VSO655386 WCJ655386:WCK655386 WMF655386:WMG655386 WWB655386:WWC655386 T720922:U720922 JP720922:JQ720922 TL720922:TM720922 ADH720922:ADI720922 AND720922:ANE720922 AWZ720922:AXA720922 BGV720922:BGW720922 BQR720922:BQS720922 CAN720922:CAO720922 CKJ720922:CKK720922 CUF720922:CUG720922 DEB720922:DEC720922 DNX720922:DNY720922 DXT720922:DXU720922 EHP720922:EHQ720922 ERL720922:ERM720922 FBH720922:FBI720922 FLD720922:FLE720922 FUZ720922:FVA720922 GEV720922:GEW720922 GOR720922:GOS720922 GYN720922:GYO720922 HIJ720922:HIK720922 HSF720922:HSG720922 ICB720922:ICC720922 ILX720922:ILY720922 IVT720922:IVU720922 JFP720922:JFQ720922 JPL720922:JPM720922 JZH720922:JZI720922 KJD720922:KJE720922 KSZ720922:KTA720922 LCV720922:LCW720922 LMR720922:LMS720922 LWN720922:LWO720922 MGJ720922:MGK720922 MQF720922:MQG720922 NAB720922:NAC720922 NJX720922:NJY720922 NTT720922:NTU720922 ODP720922:ODQ720922 ONL720922:ONM720922 OXH720922:OXI720922 PHD720922:PHE720922 PQZ720922:PRA720922 QAV720922:QAW720922 QKR720922:QKS720922 QUN720922:QUO720922 REJ720922:REK720922 ROF720922:ROG720922 RYB720922:RYC720922 SHX720922:SHY720922 SRT720922:SRU720922 TBP720922:TBQ720922 TLL720922:TLM720922 TVH720922:TVI720922 UFD720922:UFE720922 UOZ720922:UPA720922 UYV720922:UYW720922 VIR720922:VIS720922 VSN720922:VSO720922 WCJ720922:WCK720922 WMF720922:WMG720922 WWB720922:WWC720922 T786458:U786458 JP786458:JQ786458 TL786458:TM786458 ADH786458:ADI786458 AND786458:ANE786458 AWZ786458:AXA786458 BGV786458:BGW786458 BQR786458:BQS786458 CAN786458:CAO786458 CKJ786458:CKK786458 CUF786458:CUG786458 DEB786458:DEC786458 DNX786458:DNY786458 DXT786458:DXU786458 EHP786458:EHQ786458 ERL786458:ERM786458 FBH786458:FBI786458 FLD786458:FLE786458 FUZ786458:FVA786458 GEV786458:GEW786458 GOR786458:GOS786458 GYN786458:GYO786458 HIJ786458:HIK786458 HSF786458:HSG786458 ICB786458:ICC786458 ILX786458:ILY786458 IVT786458:IVU786458 JFP786458:JFQ786458 JPL786458:JPM786458 JZH786458:JZI786458 KJD786458:KJE786458 KSZ786458:KTA786458 LCV786458:LCW786458 LMR786458:LMS786458 LWN786458:LWO786458 MGJ786458:MGK786458 MQF786458:MQG786458 NAB786458:NAC786458 NJX786458:NJY786458 NTT786458:NTU786458 ODP786458:ODQ786458 ONL786458:ONM786458 OXH786458:OXI786458 PHD786458:PHE786458 PQZ786458:PRA786458 QAV786458:QAW786458 QKR786458:QKS786458 QUN786458:QUO786458 REJ786458:REK786458 ROF786458:ROG786458 RYB786458:RYC786458 SHX786458:SHY786458 SRT786458:SRU786458 TBP786458:TBQ786458 TLL786458:TLM786458 TVH786458:TVI786458 UFD786458:UFE786458 UOZ786458:UPA786458 UYV786458:UYW786458 VIR786458:VIS786458 VSN786458:VSO786458 WCJ786458:WCK786458 WMF786458:WMG786458 WWB786458:WWC786458 T851994:U851994 JP851994:JQ851994 TL851994:TM851994 ADH851994:ADI851994 AND851994:ANE851994 AWZ851994:AXA851994 BGV851994:BGW851994 BQR851994:BQS851994 CAN851994:CAO851994 CKJ851994:CKK851994 CUF851994:CUG851994 DEB851994:DEC851994 DNX851994:DNY851994 DXT851994:DXU851994 EHP851994:EHQ851994 ERL851994:ERM851994 FBH851994:FBI851994 FLD851994:FLE851994 FUZ851994:FVA851994 GEV851994:GEW851994 GOR851994:GOS851994 GYN851994:GYO851994 HIJ851994:HIK851994 HSF851994:HSG851994 ICB851994:ICC851994 ILX851994:ILY851994 IVT851994:IVU851994 JFP851994:JFQ851994 JPL851994:JPM851994 JZH851994:JZI851994 KJD851994:KJE851994 KSZ851994:KTA851994 LCV851994:LCW851994 LMR851994:LMS851994 LWN851994:LWO851994 MGJ851994:MGK851994 MQF851994:MQG851994 NAB851994:NAC851994 NJX851994:NJY851994 NTT851994:NTU851994 ODP851994:ODQ851994 ONL851994:ONM851994 OXH851994:OXI851994 PHD851994:PHE851994 PQZ851994:PRA851994 QAV851994:QAW851994 QKR851994:QKS851994 QUN851994:QUO851994 REJ851994:REK851994 ROF851994:ROG851994 RYB851994:RYC851994 SHX851994:SHY851994 SRT851994:SRU851994 TBP851994:TBQ851994 TLL851994:TLM851994 TVH851994:TVI851994 UFD851994:UFE851994 UOZ851994:UPA851994 UYV851994:UYW851994 VIR851994:VIS851994 VSN851994:VSO851994 WCJ851994:WCK851994 WMF851994:WMG851994 WWB851994:WWC851994 T917530:U917530 JP917530:JQ917530 TL917530:TM917530 ADH917530:ADI917530 AND917530:ANE917530 AWZ917530:AXA917530 BGV917530:BGW917530 BQR917530:BQS917530 CAN917530:CAO917530 CKJ917530:CKK917530 CUF917530:CUG917530 DEB917530:DEC917530 DNX917530:DNY917530 DXT917530:DXU917530 EHP917530:EHQ917530 ERL917530:ERM917530 FBH917530:FBI917530 FLD917530:FLE917530 FUZ917530:FVA917530 GEV917530:GEW917530 GOR917530:GOS917530 GYN917530:GYO917530 HIJ917530:HIK917530 HSF917530:HSG917530 ICB917530:ICC917530 ILX917530:ILY917530 IVT917530:IVU917530 JFP917530:JFQ917530 JPL917530:JPM917530 JZH917530:JZI917530 KJD917530:KJE917530 KSZ917530:KTA917530 LCV917530:LCW917530 LMR917530:LMS917530 LWN917530:LWO917530 MGJ917530:MGK917530 MQF917530:MQG917530 NAB917530:NAC917530 NJX917530:NJY917530 NTT917530:NTU917530 ODP917530:ODQ917530 ONL917530:ONM917530 OXH917530:OXI917530 PHD917530:PHE917530 PQZ917530:PRA917530 QAV917530:QAW917530 QKR917530:QKS917530 QUN917530:QUO917530 REJ917530:REK917530 ROF917530:ROG917530 RYB917530:RYC917530 SHX917530:SHY917530 SRT917530:SRU917530 TBP917530:TBQ917530 TLL917530:TLM917530 TVH917530:TVI917530 UFD917530:UFE917530 UOZ917530:UPA917530 UYV917530:UYW917530 VIR917530:VIS917530 VSN917530:VSO917530 WCJ917530:WCK917530 WMF917530:WMG917530 WWB917530:WWC917530 T983066:U983066 JP983066:JQ983066 TL983066:TM983066 ADH983066:ADI983066 AND983066:ANE983066 AWZ983066:AXA983066 BGV983066:BGW983066 BQR983066:BQS983066 CAN983066:CAO983066 CKJ983066:CKK983066 CUF983066:CUG983066 DEB983066:DEC983066 DNX983066:DNY983066 DXT983066:DXU983066 EHP983066:EHQ983066 ERL983066:ERM983066 FBH983066:FBI983066 FLD983066:FLE983066 FUZ983066:FVA983066 GEV983066:GEW983066 GOR983066:GOS983066 GYN983066:GYO983066 HIJ983066:HIK983066 HSF983066:HSG983066 ICB983066:ICC983066 ILX983066:ILY983066 IVT983066:IVU983066 JFP983066:JFQ983066 JPL983066:JPM983066 JZH983066:JZI983066 KJD983066:KJE983066 KSZ983066:KTA983066 LCV983066:LCW983066 LMR983066:LMS983066 LWN983066:LWO983066 MGJ983066:MGK983066 MQF983066:MQG983066 NAB983066:NAC983066 NJX983066:NJY983066 NTT983066:NTU983066 ODP983066:ODQ983066 ONL983066:ONM983066 OXH983066:OXI983066 PHD983066:PHE983066 PQZ983066:PRA983066 QAV983066:QAW983066 QKR983066:QKS983066 QUN983066:QUO983066 REJ983066:REK983066 ROF983066:ROG983066 RYB983066:RYC983066 SHX983066:SHY983066 SRT983066:SRU983066 TBP983066:TBQ983066 TLL983066:TLM983066 TVH983066:TVI983066 UFD983066:UFE983066 UOZ983066:UPA983066 UYV983066:UYW983066 VIR983066:VIS983066 VSN983066:VSO983066 WCJ983066:WCK983066 WMF983066:WMG983066 WWB983066:WWC983066 IY26:IZ26 SU26:SV26 ACQ26:ACR26 AMM26:AMN26 AWI26:AWJ26 BGE26:BGF26 BQA26:BQB26 BZW26:BZX26 CJS26:CJT26 CTO26:CTP26 DDK26:DDL26 DNG26:DNH26 DXC26:DXD26 EGY26:EGZ26 EQU26:EQV26 FAQ26:FAR26 FKM26:FKN26 FUI26:FUJ26 GEE26:GEF26 GOA26:GOB26 GXW26:GXX26 HHS26:HHT26 HRO26:HRP26 IBK26:IBL26 ILG26:ILH26 IVC26:IVD26 JEY26:JEZ26 JOU26:JOV26 JYQ26:JYR26 KIM26:KIN26 KSI26:KSJ26 LCE26:LCF26 LMA26:LMB26 LVW26:LVX26 MFS26:MFT26 MPO26:MPP26 MZK26:MZL26 NJG26:NJH26 NTC26:NTD26 OCY26:OCZ26 OMU26:OMV26 OWQ26:OWR26 PGM26:PGN26 PQI26:PQJ26 QAE26:QAF26 QKA26:QKB26 QTW26:QTX26 RDS26:RDT26 RNO26:RNP26 RXK26:RXL26 SHG26:SHH26 SRC26:SRD26 TAY26:TAZ26 TKU26:TKV26 TUQ26:TUR26 UEM26:UEN26 UOI26:UOJ26 UYE26:UYF26 VIA26:VIB26 VRW26:VRX26 WBS26:WBT26 WLO26:WLP26 WVK26:WVL26 AC65562:AD65562 JY65562:JZ65562 TU65562:TV65562 ADQ65562:ADR65562 ANM65562:ANN65562 AXI65562:AXJ65562 BHE65562:BHF65562 BRA65562:BRB65562 CAW65562:CAX65562 CKS65562:CKT65562 CUO65562:CUP65562 DEK65562:DEL65562 DOG65562:DOH65562 DYC65562:DYD65562 EHY65562:EHZ65562 ERU65562:ERV65562 FBQ65562:FBR65562 FLM65562:FLN65562 FVI65562:FVJ65562 GFE65562:GFF65562 GPA65562:GPB65562 GYW65562:GYX65562 HIS65562:HIT65562 HSO65562:HSP65562 ICK65562:ICL65562 IMG65562:IMH65562 IWC65562:IWD65562 JFY65562:JFZ65562 JPU65562:JPV65562 JZQ65562:JZR65562 KJM65562:KJN65562 KTI65562:KTJ65562 LDE65562:LDF65562 LNA65562:LNB65562 LWW65562:LWX65562 MGS65562:MGT65562 MQO65562:MQP65562 NAK65562:NAL65562 NKG65562:NKH65562 NUC65562:NUD65562 ODY65562:ODZ65562 ONU65562:ONV65562 OXQ65562:OXR65562 PHM65562:PHN65562 PRI65562:PRJ65562 QBE65562:QBF65562 QLA65562:QLB65562 QUW65562:QUX65562 RES65562:RET65562 ROO65562:ROP65562 RYK65562:RYL65562 SIG65562:SIH65562 SSC65562:SSD65562 TBY65562:TBZ65562 TLU65562:TLV65562 TVQ65562:TVR65562 UFM65562:UFN65562 UPI65562:UPJ65562 UZE65562:UZF65562 VJA65562:VJB65562 VSW65562:VSX65562 WCS65562:WCT65562 WMO65562:WMP65562 WWK65562:WWL65562 AC131098:AD131098 JY131098:JZ131098 TU131098:TV131098 ADQ131098:ADR131098 ANM131098:ANN131098 AXI131098:AXJ131098 BHE131098:BHF131098 BRA131098:BRB131098 CAW131098:CAX131098 CKS131098:CKT131098 CUO131098:CUP131098 DEK131098:DEL131098 DOG131098:DOH131098 DYC131098:DYD131098 EHY131098:EHZ131098 ERU131098:ERV131098 FBQ131098:FBR131098 FLM131098:FLN131098 FVI131098:FVJ131098 GFE131098:GFF131098 GPA131098:GPB131098 GYW131098:GYX131098 HIS131098:HIT131098 HSO131098:HSP131098 ICK131098:ICL131098 IMG131098:IMH131098 IWC131098:IWD131098 JFY131098:JFZ131098 JPU131098:JPV131098 JZQ131098:JZR131098 KJM131098:KJN131098 KTI131098:KTJ131098 LDE131098:LDF131098 LNA131098:LNB131098 LWW131098:LWX131098 MGS131098:MGT131098 MQO131098:MQP131098 NAK131098:NAL131098 NKG131098:NKH131098 NUC131098:NUD131098 ODY131098:ODZ131098 ONU131098:ONV131098 OXQ131098:OXR131098 PHM131098:PHN131098 PRI131098:PRJ131098 QBE131098:QBF131098 QLA131098:QLB131098 QUW131098:QUX131098 RES131098:RET131098 ROO131098:ROP131098 RYK131098:RYL131098 SIG131098:SIH131098 SSC131098:SSD131098 TBY131098:TBZ131098 TLU131098:TLV131098 TVQ131098:TVR131098 UFM131098:UFN131098 UPI131098:UPJ131098 UZE131098:UZF131098 VJA131098:VJB131098 VSW131098:VSX131098 WCS131098:WCT131098 WMO131098:WMP131098 WWK131098:WWL131098 AC196634:AD196634 JY196634:JZ196634 TU196634:TV196634 ADQ196634:ADR196634 ANM196634:ANN196634 AXI196634:AXJ196634 BHE196634:BHF196634 BRA196634:BRB196634 CAW196634:CAX196634 CKS196634:CKT196634 CUO196634:CUP196634 DEK196634:DEL196634 DOG196634:DOH196634 DYC196634:DYD196634 EHY196634:EHZ196634 ERU196634:ERV196634 FBQ196634:FBR196634 FLM196634:FLN196634 FVI196634:FVJ196634 GFE196634:GFF196634 GPA196634:GPB196634 GYW196634:GYX196634 HIS196634:HIT196634 HSO196634:HSP196634 ICK196634:ICL196634 IMG196634:IMH196634 IWC196634:IWD196634 JFY196634:JFZ196634 JPU196634:JPV196634 JZQ196634:JZR196634 KJM196634:KJN196634 KTI196634:KTJ196634 LDE196634:LDF196634 LNA196634:LNB196634 LWW196634:LWX196634 MGS196634:MGT196634 MQO196634:MQP196634 NAK196634:NAL196634 NKG196634:NKH196634 NUC196634:NUD196634 ODY196634:ODZ196634 ONU196634:ONV196634 OXQ196634:OXR196634 PHM196634:PHN196634 PRI196634:PRJ196634 QBE196634:QBF196634 QLA196634:QLB196634 QUW196634:QUX196634 RES196634:RET196634 ROO196634:ROP196634 RYK196634:RYL196634 SIG196634:SIH196634 SSC196634:SSD196634 TBY196634:TBZ196634 TLU196634:TLV196634 TVQ196634:TVR196634 UFM196634:UFN196634 UPI196634:UPJ196634 UZE196634:UZF196634 VJA196634:VJB196634 VSW196634:VSX196634 WCS196634:WCT196634 WMO196634:WMP196634 WWK196634:WWL196634 AC262170:AD262170 JY262170:JZ262170 TU262170:TV262170 ADQ262170:ADR262170 ANM262170:ANN262170 AXI262170:AXJ262170 BHE262170:BHF262170 BRA262170:BRB262170 CAW262170:CAX262170 CKS262170:CKT262170 CUO262170:CUP262170 DEK262170:DEL262170 DOG262170:DOH262170 DYC262170:DYD262170 EHY262170:EHZ262170 ERU262170:ERV262170 FBQ262170:FBR262170 FLM262170:FLN262170 FVI262170:FVJ262170 GFE262170:GFF262170 GPA262170:GPB262170 GYW262170:GYX262170 HIS262170:HIT262170 HSO262170:HSP262170 ICK262170:ICL262170 IMG262170:IMH262170 IWC262170:IWD262170 JFY262170:JFZ262170 JPU262170:JPV262170 JZQ262170:JZR262170 KJM262170:KJN262170 KTI262170:KTJ262170 LDE262170:LDF262170 LNA262170:LNB262170 LWW262170:LWX262170 MGS262170:MGT262170 MQO262170:MQP262170 NAK262170:NAL262170 NKG262170:NKH262170 NUC262170:NUD262170 ODY262170:ODZ262170 ONU262170:ONV262170 OXQ262170:OXR262170 PHM262170:PHN262170 PRI262170:PRJ262170 QBE262170:QBF262170 QLA262170:QLB262170 QUW262170:QUX262170 RES262170:RET262170 ROO262170:ROP262170 RYK262170:RYL262170 SIG262170:SIH262170 SSC262170:SSD262170 TBY262170:TBZ262170 TLU262170:TLV262170 TVQ262170:TVR262170 UFM262170:UFN262170 UPI262170:UPJ262170 UZE262170:UZF262170 VJA262170:VJB262170 VSW262170:VSX262170 WCS262170:WCT262170 WMO262170:WMP262170 WWK262170:WWL262170 AC327706:AD327706 JY327706:JZ327706 TU327706:TV327706 ADQ327706:ADR327706 ANM327706:ANN327706 AXI327706:AXJ327706 BHE327706:BHF327706 BRA327706:BRB327706 CAW327706:CAX327706 CKS327706:CKT327706 CUO327706:CUP327706 DEK327706:DEL327706 DOG327706:DOH327706 DYC327706:DYD327706 EHY327706:EHZ327706 ERU327706:ERV327706 FBQ327706:FBR327706 FLM327706:FLN327706 FVI327706:FVJ327706 GFE327706:GFF327706 GPA327706:GPB327706 GYW327706:GYX327706 HIS327706:HIT327706 HSO327706:HSP327706 ICK327706:ICL327706 IMG327706:IMH327706 IWC327706:IWD327706 JFY327706:JFZ327706 JPU327706:JPV327706 JZQ327706:JZR327706 KJM327706:KJN327706 KTI327706:KTJ327706 LDE327706:LDF327706 LNA327706:LNB327706 LWW327706:LWX327706 MGS327706:MGT327706 MQO327706:MQP327706 NAK327706:NAL327706 NKG327706:NKH327706 NUC327706:NUD327706 ODY327706:ODZ327706 ONU327706:ONV327706 OXQ327706:OXR327706 PHM327706:PHN327706 PRI327706:PRJ327706 QBE327706:QBF327706 QLA327706:QLB327706 QUW327706:QUX327706 RES327706:RET327706 ROO327706:ROP327706 RYK327706:RYL327706 SIG327706:SIH327706 SSC327706:SSD327706 TBY327706:TBZ327706 TLU327706:TLV327706 TVQ327706:TVR327706 UFM327706:UFN327706 UPI327706:UPJ327706 UZE327706:UZF327706 VJA327706:VJB327706 VSW327706:VSX327706 WCS327706:WCT327706 WMO327706:WMP327706 WWK327706:WWL327706 AC393242:AD393242 JY393242:JZ393242 TU393242:TV393242 ADQ393242:ADR393242 ANM393242:ANN393242 AXI393242:AXJ393242 BHE393242:BHF393242 BRA393242:BRB393242 CAW393242:CAX393242 CKS393242:CKT393242 CUO393242:CUP393242 DEK393242:DEL393242 DOG393242:DOH393242 DYC393242:DYD393242 EHY393242:EHZ393242 ERU393242:ERV393242 FBQ393242:FBR393242 FLM393242:FLN393242 FVI393242:FVJ393242 GFE393242:GFF393242 GPA393242:GPB393242 GYW393242:GYX393242 HIS393242:HIT393242 HSO393242:HSP393242 ICK393242:ICL393242 IMG393242:IMH393242 IWC393242:IWD393242 JFY393242:JFZ393242 JPU393242:JPV393242 JZQ393242:JZR393242 KJM393242:KJN393242 KTI393242:KTJ393242 LDE393242:LDF393242 LNA393242:LNB393242 LWW393242:LWX393242 MGS393242:MGT393242 MQO393242:MQP393242 NAK393242:NAL393242 NKG393242:NKH393242 NUC393242:NUD393242 ODY393242:ODZ393242 ONU393242:ONV393242 OXQ393242:OXR393242 PHM393242:PHN393242 PRI393242:PRJ393242 QBE393242:QBF393242 QLA393242:QLB393242 QUW393242:QUX393242 RES393242:RET393242 ROO393242:ROP393242 RYK393242:RYL393242 SIG393242:SIH393242 SSC393242:SSD393242 TBY393242:TBZ393242 TLU393242:TLV393242 TVQ393242:TVR393242 UFM393242:UFN393242 UPI393242:UPJ393242 UZE393242:UZF393242 VJA393242:VJB393242 VSW393242:VSX393242 WCS393242:WCT393242 WMO393242:WMP393242 WWK393242:WWL393242 AC458778:AD458778 JY458778:JZ458778 TU458778:TV458778 ADQ458778:ADR458778 ANM458778:ANN458778 AXI458778:AXJ458778 BHE458778:BHF458778 BRA458778:BRB458778 CAW458778:CAX458778 CKS458778:CKT458778 CUO458778:CUP458778 DEK458778:DEL458778 DOG458778:DOH458778 DYC458778:DYD458778 EHY458778:EHZ458778 ERU458778:ERV458778 FBQ458778:FBR458778 FLM458778:FLN458778 FVI458778:FVJ458778 GFE458778:GFF458778 GPA458778:GPB458778 GYW458778:GYX458778 HIS458778:HIT458778 HSO458778:HSP458778 ICK458778:ICL458778 IMG458778:IMH458778 IWC458778:IWD458778 JFY458778:JFZ458778 JPU458778:JPV458778 JZQ458778:JZR458778 KJM458778:KJN458778 KTI458778:KTJ458778 LDE458778:LDF458778 LNA458778:LNB458778 LWW458778:LWX458778 MGS458778:MGT458778 MQO458778:MQP458778 NAK458778:NAL458778 NKG458778:NKH458778 NUC458778:NUD458778 ODY458778:ODZ458778 ONU458778:ONV458778 OXQ458778:OXR458778 PHM458778:PHN458778 PRI458778:PRJ458778 QBE458778:QBF458778 QLA458778:QLB458778 QUW458778:QUX458778 RES458778:RET458778 ROO458778:ROP458778 RYK458778:RYL458778 SIG458778:SIH458778 SSC458778:SSD458778 TBY458778:TBZ458778 TLU458778:TLV458778 TVQ458778:TVR458778 UFM458778:UFN458778 UPI458778:UPJ458778 UZE458778:UZF458778 VJA458778:VJB458778 VSW458778:VSX458778 WCS458778:WCT458778 WMO458778:WMP458778 WWK458778:WWL458778 AC524314:AD524314 JY524314:JZ524314 TU524314:TV524314 ADQ524314:ADR524314 ANM524314:ANN524314 AXI524314:AXJ524314 BHE524314:BHF524314 BRA524314:BRB524314 CAW524314:CAX524314 CKS524314:CKT524314 CUO524314:CUP524314 DEK524314:DEL524314 DOG524314:DOH524314 DYC524314:DYD524314 EHY524314:EHZ524314 ERU524314:ERV524314 FBQ524314:FBR524314 FLM524314:FLN524314 FVI524314:FVJ524314 GFE524314:GFF524314 GPA524314:GPB524314 GYW524314:GYX524314 HIS524314:HIT524314 HSO524314:HSP524314 ICK524314:ICL524314 IMG524314:IMH524314 IWC524314:IWD524314 JFY524314:JFZ524314 JPU524314:JPV524314 JZQ524314:JZR524314 KJM524314:KJN524314 KTI524314:KTJ524314 LDE524314:LDF524314 LNA524314:LNB524314 LWW524314:LWX524314 MGS524314:MGT524314 MQO524314:MQP524314 NAK524314:NAL524314 NKG524314:NKH524314 NUC524314:NUD524314 ODY524314:ODZ524314 ONU524314:ONV524314 OXQ524314:OXR524314 PHM524314:PHN524314 PRI524314:PRJ524314 QBE524314:QBF524314 QLA524314:QLB524314 QUW524314:QUX524314 RES524314:RET524314 ROO524314:ROP524314 RYK524314:RYL524314 SIG524314:SIH524314 SSC524314:SSD524314 TBY524314:TBZ524314 TLU524314:TLV524314 TVQ524314:TVR524314 UFM524314:UFN524314 UPI524314:UPJ524314 UZE524314:UZF524314 VJA524314:VJB524314 VSW524314:VSX524314 WCS524314:WCT524314 WMO524314:WMP524314 WWK524314:WWL524314 AC589850:AD589850 JY589850:JZ589850 TU589850:TV589850 ADQ589850:ADR589850 ANM589850:ANN589850 AXI589850:AXJ589850 BHE589850:BHF589850 BRA589850:BRB589850 CAW589850:CAX589850 CKS589850:CKT589850 CUO589850:CUP589850 DEK589850:DEL589850 DOG589850:DOH589850 DYC589850:DYD589850 EHY589850:EHZ589850 ERU589850:ERV589850 FBQ589850:FBR589850 FLM589850:FLN589850 FVI589850:FVJ589850 GFE589850:GFF589850 GPA589850:GPB589850 GYW589850:GYX589850 HIS589850:HIT589850 HSO589850:HSP589850 ICK589850:ICL589850 IMG589850:IMH589850 IWC589850:IWD589850 JFY589850:JFZ589850 JPU589850:JPV589850 JZQ589850:JZR589850 KJM589850:KJN589850 KTI589850:KTJ589850 LDE589850:LDF589850 LNA589850:LNB589850 LWW589850:LWX589850 MGS589850:MGT589850 MQO589850:MQP589850 NAK589850:NAL589850 NKG589850:NKH589850 NUC589850:NUD589850 ODY589850:ODZ589850 ONU589850:ONV589850 OXQ589850:OXR589850 PHM589850:PHN589850 PRI589850:PRJ589850 QBE589850:QBF589850 QLA589850:QLB589850 QUW589850:QUX589850 RES589850:RET589850 ROO589850:ROP589850 RYK589850:RYL589850 SIG589850:SIH589850 SSC589850:SSD589850 TBY589850:TBZ589850 TLU589850:TLV589850 TVQ589850:TVR589850 UFM589850:UFN589850 UPI589850:UPJ589850 UZE589850:UZF589850 VJA589850:VJB589850 VSW589850:VSX589850 WCS589850:WCT589850 WMO589850:WMP589850 WWK589850:WWL589850 AC655386:AD655386 JY655386:JZ655386 TU655386:TV655386 ADQ655386:ADR655386 ANM655386:ANN655386 AXI655386:AXJ655386 BHE655386:BHF655386 BRA655386:BRB655386 CAW655386:CAX655386 CKS655386:CKT655386 CUO655386:CUP655386 DEK655386:DEL655386 DOG655386:DOH655386 DYC655386:DYD655386 EHY655386:EHZ655386 ERU655386:ERV655386 FBQ655386:FBR655386 FLM655386:FLN655386 FVI655386:FVJ655386 GFE655386:GFF655386 GPA655386:GPB655386 GYW655386:GYX655386 HIS655386:HIT655386 HSO655386:HSP655386 ICK655386:ICL655386 IMG655386:IMH655386 IWC655386:IWD655386 JFY655386:JFZ655386 JPU655386:JPV655386 JZQ655386:JZR655386 KJM655386:KJN655386 KTI655386:KTJ655386 LDE655386:LDF655386 LNA655386:LNB655386 LWW655386:LWX655386 MGS655386:MGT655386 MQO655386:MQP655386 NAK655386:NAL655386 NKG655386:NKH655386 NUC655386:NUD655386 ODY655386:ODZ655386 ONU655386:ONV655386 OXQ655386:OXR655386 PHM655386:PHN655386 PRI655386:PRJ655386 QBE655386:QBF655386 QLA655386:QLB655386 QUW655386:QUX655386 RES655386:RET655386 ROO655386:ROP655386 RYK655386:RYL655386 SIG655386:SIH655386 SSC655386:SSD655386 TBY655386:TBZ655386 TLU655386:TLV655386 TVQ655386:TVR655386 UFM655386:UFN655386 UPI655386:UPJ655386 UZE655386:UZF655386 VJA655386:VJB655386 VSW655386:VSX655386 WCS655386:WCT655386 WMO655386:WMP655386 WWK655386:WWL655386 AC720922:AD720922 JY720922:JZ720922 TU720922:TV720922 ADQ720922:ADR720922 ANM720922:ANN720922 AXI720922:AXJ720922 BHE720922:BHF720922 BRA720922:BRB720922 CAW720922:CAX720922 CKS720922:CKT720922 CUO720922:CUP720922 DEK720922:DEL720922 DOG720922:DOH720922 DYC720922:DYD720922 EHY720922:EHZ720922 ERU720922:ERV720922 FBQ720922:FBR720922 FLM720922:FLN720922 FVI720922:FVJ720922 GFE720922:GFF720922 GPA720922:GPB720922 GYW720922:GYX720922 HIS720922:HIT720922 HSO720922:HSP720922 ICK720922:ICL720922 IMG720922:IMH720922 IWC720922:IWD720922 JFY720922:JFZ720922 JPU720922:JPV720922 JZQ720922:JZR720922 KJM720922:KJN720922 KTI720922:KTJ720922 LDE720922:LDF720922 LNA720922:LNB720922 LWW720922:LWX720922 MGS720922:MGT720922 MQO720922:MQP720922 NAK720922:NAL720922 NKG720922:NKH720922 NUC720922:NUD720922 ODY720922:ODZ720922 ONU720922:ONV720922 OXQ720922:OXR720922 PHM720922:PHN720922 PRI720922:PRJ720922 QBE720922:QBF720922 QLA720922:QLB720922 QUW720922:QUX720922 RES720922:RET720922 ROO720922:ROP720922 RYK720922:RYL720922 SIG720922:SIH720922 SSC720922:SSD720922 TBY720922:TBZ720922 TLU720922:TLV720922 TVQ720922:TVR720922 UFM720922:UFN720922 UPI720922:UPJ720922 UZE720922:UZF720922 VJA720922:VJB720922 VSW720922:VSX720922 WCS720922:WCT720922 WMO720922:WMP720922 WWK720922:WWL720922 AC786458:AD786458 JY786458:JZ786458 TU786458:TV786458 ADQ786458:ADR786458 ANM786458:ANN786458 AXI786458:AXJ786458 BHE786458:BHF786458 BRA786458:BRB786458 CAW786458:CAX786458 CKS786458:CKT786458 CUO786458:CUP786458 DEK786458:DEL786458 DOG786458:DOH786458 DYC786458:DYD786458 EHY786458:EHZ786458 ERU786458:ERV786458 FBQ786458:FBR786458 FLM786458:FLN786458 FVI786458:FVJ786458 GFE786458:GFF786458 GPA786458:GPB786458 GYW786458:GYX786458 HIS786458:HIT786458 HSO786458:HSP786458 ICK786458:ICL786458 IMG786458:IMH786458 IWC786458:IWD786458 JFY786458:JFZ786458 JPU786458:JPV786458 JZQ786458:JZR786458 KJM786458:KJN786458 KTI786458:KTJ786458 LDE786458:LDF786458 LNA786458:LNB786458 LWW786458:LWX786458 MGS786458:MGT786458 MQO786458:MQP786458 NAK786458:NAL786458 NKG786458:NKH786458 NUC786458:NUD786458 ODY786458:ODZ786458 ONU786458:ONV786458 OXQ786458:OXR786458 PHM786458:PHN786458 PRI786458:PRJ786458 QBE786458:QBF786458 QLA786458:QLB786458 QUW786458:QUX786458 RES786458:RET786458 ROO786458:ROP786458 RYK786458:RYL786458 SIG786458:SIH786458 SSC786458:SSD786458 TBY786458:TBZ786458 TLU786458:TLV786458 TVQ786458:TVR786458 UFM786458:UFN786458 UPI786458:UPJ786458 UZE786458:UZF786458 VJA786458:VJB786458 VSW786458:VSX786458 WCS786458:WCT786458 WMO786458:WMP786458 WWK786458:WWL786458 AC851994:AD851994 JY851994:JZ851994 TU851994:TV851994 ADQ851994:ADR851994 ANM851994:ANN851994 AXI851994:AXJ851994 BHE851994:BHF851994 BRA851994:BRB851994 CAW851994:CAX851994 CKS851994:CKT851994 CUO851994:CUP851994 DEK851994:DEL851994 DOG851994:DOH851994 DYC851994:DYD851994 EHY851994:EHZ851994 ERU851994:ERV851994 FBQ851994:FBR851994 FLM851994:FLN851994 FVI851994:FVJ851994 GFE851994:GFF851994 GPA851994:GPB851994 GYW851994:GYX851994 HIS851994:HIT851994 HSO851994:HSP851994 ICK851994:ICL851994 IMG851994:IMH851994 IWC851994:IWD851994 JFY851994:JFZ851994 JPU851994:JPV851994 JZQ851994:JZR851994 KJM851994:KJN851994 KTI851994:KTJ851994 LDE851994:LDF851994 LNA851994:LNB851994 LWW851994:LWX851994 MGS851994:MGT851994 MQO851994:MQP851994 NAK851994:NAL851994 NKG851994:NKH851994 NUC851994:NUD851994 ODY851994:ODZ851994 ONU851994:ONV851994 OXQ851994:OXR851994 PHM851994:PHN851994 PRI851994:PRJ851994 QBE851994:QBF851994 QLA851994:QLB851994 QUW851994:QUX851994 RES851994:RET851994 ROO851994:ROP851994 RYK851994:RYL851994 SIG851994:SIH851994 SSC851994:SSD851994 TBY851994:TBZ851994 TLU851994:TLV851994 TVQ851994:TVR851994 UFM851994:UFN851994 UPI851994:UPJ851994 UZE851994:UZF851994 VJA851994:VJB851994 VSW851994:VSX851994 WCS851994:WCT851994 WMO851994:WMP851994 WWK851994:WWL851994 AC917530:AD917530 JY917530:JZ917530 TU917530:TV917530 ADQ917530:ADR917530 ANM917530:ANN917530 AXI917530:AXJ917530 BHE917530:BHF917530 BRA917530:BRB917530 CAW917530:CAX917530 CKS917530:CKT917530 CUO917530:CUP917530 DEK917530:DEL917530 DOG917530:DOH917530 DYC917530:DYD917530 EHY917530:EHZ917530 ERU917530:ERV917530 FBQ917530:FBR917530 FLM917530:FLN917530 FVI917530:FVJ917530 GFE917530:GFF917530 GPA917530:GPB917530 GYW917530:GYX917530 HIS917530:HIT917530 HSO917530:HSP917530 ICK917530:ICL917530 IMG917530:IMH917530 IWC917530:IWD917530 JFY917530:JFZ917530 JPU917530:JPV917530 JZQ917530:JZR917530 KJM917530:KJN917530 KTI917530:KTJ917530 LDE917530:LDF917530 LNA917530:LNB917530 LWW917530:LWX917530 MGS917530:MGT917530 MQO917530:MQP917530 NAK917530:NAL917530 NKG917530:NKH917530 NUC917530:NUD917530 ODY917530:ODZ917530 ONU917530:ONV917530 OXQ917530:OXR917530 PHM917530:PHN917530 PRI917530:PRJ917530 QBE917530:QBF917530 QLA917530:QLB917530 QUW917530:QUX917530 RES917530:RET917530 ROO917530:ROP917530 RYK917530:RYL917530 SIG917530:SIH917530 SSC917530:SSD917530 TBY917530:TBZ917530 TLU917530:TLV917530 TVQ917530:TVR917530 UFM917530:UFN917530 UPI917530:UPJ917530 UZE917530:UZF917530 VJA917530:VJB917530 VSW917530:VSX917530 WCS917530:WCT917530 WMO917530:WMP917530 WWK917530:WWL917530 AC983066:AD983066 JY983066:JZ983066 TU983066:TV983066 ADQ983066:ADR983066 ANM983066:ANN983066 AXI983066:AXJ983066 BHE983066:BHF983066 BRA983066:BRB983066 CAW983066:CAX983066 CKS983066:CKT983066 CUO983066:CUP983066 DEK983066:DEL983066 DOG983066:DOH983066 DYC983066:DYD983066 EHY983066:EHZ983066 ERU983066:ERV983066 FBQ983066:FBR983066 FLM983066:FLN983066 FVI983066:FVJ983066 GFE983066:GFF983066 GPA983066:GPB983066 GYW983066:GYX983066 HIS983066:HIT983066 HSO983066:HSP983066 ICK983066:ICL983066 IMG983066:IMH983066 IWC983066:IWD983066 JFY983066:JFZ983066 JPU983066:JPV983066 JZQ983066:JZR983066 KJM983066:KJN983066 KTI983066:KTJ983066 LDE983066:LDF983066 LNA983066:LNB983066 LWW983066:LWX983066 MGS983066:MGT983066 MQO983066:MQP983066 NAK983066:NAL983066 NKG983066:NKH983066 NUC983066:NUD983066 ODY983066:ODZ983066 ONU983066:ONV983066 OXQ983066:OXR983066 PHM983066:PHN983066 PRI983066:PRJ983066 QBE983066:QBF983066 QLA983066:QLB983066 QUW983066:QUX983066 RES983066:RET983066 ROO983066:ROP983066 RYK983066:RYL983066 SIG983066:SIH983066 SSC983066:SSD983066 TBY983066:TBZ983066 TLU983066:TLV983066 TVQ983066:TVR983066 UFM983066:UFN983066 UPI983066:UPJ983066 UZE983066:UZF983066 VJA983066:VJB983066 VSW983066:VSX983066 WCS983066:WCT983066 WMO983066:WMP983066 WWK983066:WWL983066 WMX983066:WMY983066 JH26:JI26 TD26:TE26 ACZ26:ADA26 AMV26:AMW26 AWR26:AWS26 BGN26:BGO26 BQJ26:BQK26 CAF26:CAG26 CKB26:CKC26 CTX26:CTY26 DDT26:DDU26 DNP26:DNQ26 DXL26:DXM26 EHH26:EHI26 ERD26:ERE26 FAZ26:FBA26 FKV26:FKW26 FUR26:FUS26 GEN26:GEO26 GOJ26:GOK26 GYF26:GYG26 HIB26:HIC26 HRX26:HRY26 IBT26:IBU26 ILP26:ILQ26 IVL26:IVM26 JFH26:JFI26 JPD26:JPE26 JYZ26:JZA26 KIV26:KIW26 KSR26:KSS26 LCN26:LCO26 LMJ26:LMK26 LWF26:LWG26 MGB26:MGC26 MPX26:MPY26 MZT26:MZU26 NJP26:NJQ26 NTL26:NTM26 ODH26:ODI26 OND26:ONE26 OWZ26:OXA26 PGV26:PGW26 PQR26:PQS26 QAN26:QAO26 QKJ26:QKK26 QUF26:QUG26 REB26:REC26 RNX26:RNY26 RXT26:RXU26 SHP26:SHQ26 SRL26:SRM26 TBH26:TBI26 TLD26:TLE26 TUZ26:TVA26 UEV26:UEW26 UOR26:UOS26 UYN26:UYO26 VIJ26:VIK26 VSF26:VSG26 WCB26:WCC26 WLX26:WLY26 WVT26:WVU26 AL65562:AM65562 KH65562:KI65562 UD65562:UE65562 ADZ65562:AEA65562 ANV65562:ANW65562 AXR65562:AXS65562 BHN65562:BHO65562 BRJ65562:BRK65562 CBF65562:CBG65562 CLB65562:CLC65562 CUX65562:CUY65562 DET65562:DEU65562 DOP65562:DOQ65562 DYL65562:DYM65562 EIH65562:EII65562 ESD65562:ESE65562 FBZ65562:FCA65562 FLV65562:FLW65562 FVR65562:FVS65562 GFN65562:GFO65562 GPJ65562:GPK65562 GZF65562:GZG65562 HJB65562:HJC65562 HSX65562:HSY65562 ICT65562:ICU65562 IMP65562:IMQ65562 IWL65562:IWM65562 JGH65562:JGI65562 JQD65562:JQE65562 JZZ65562:KAA65562 KJV65562:KJW65562 KTR65562:KTS65562 LDN65562:LDO65562 LNJ65562:LNK65562 LXF65562:LXG65562 MHB65562:MHC65562 MQX65562:MQY65562 NAT65562:NAU65562 NKP65562:NKQ65562 NUL65562:NUM65562 OEH65562:OEI65562 OOD65562:OOE65562 OXZ65562:OYA65562 PHV65562:PHW65562 PRR65562:PRS65562 QBN65562:QBO65562 QLJ65562:QLK65562 QVF65562:QVG65562 RFB65562:RFC65562 ROX65562:ROY65562 RYT65562:RYU65562 SIP65562:SIQ65562 SSL65562:SSM65562 TCH65562:TCI65562 TMD65562:TME65562 TVZ65562:TWA65562 UFV65562:UFW65562 UPR65562:UPS65562 UZN65562:UZO65562 VJJ65562:VJK65562 VTF65562:VTG65562 WDB65562:WDC65562 WMX65562:WMY65562 WWT65562:WWU65562 AL131098:AM131098 KH131098:KI131098 UD131098:UE131098 ADZ131098:AEA131098 ANV131098:ANW131098 AXR131098:AXS131098 BHN131098:BHO131098 BRJ131098:BRK131098 CBF131098:CBG131098 CLB131098:CLC131098 CUX131098:CUY131098 DET131098:DEU131098 DOP131098:DOQ131098 DYL131098:DYM131098 EIH131098:EII131098 ESD131098:ESE131098 FBZ131098:FCA131098 FLV131098:FLW131098 FVR131098:FVS131098 GFN131098:GFO131098 GPJ131098:GPK131098 GZF131098:GZG131098 HJB131098:HJC131098 HSX131098:HSY131098 ICT131098:ICU131098 IMP131098:IMQ131098 IWL131098:IWM131098 JGH131098:JGI131098 JQD131098:JQE131098 JZZ131098:KAA131098 KJV131098:KJW131098 KTR131098:KTS131098 LDN131098:LDO131098 LNJ131098:LNK131098 LXF131098:LXG131098 MHB131098:MHC131098 MQX131098:MQY131098 NAT131098:NAU131098 NKP131098:NKQ131098 NUL131098:NUM131098 OEH131098:OEI131098 OOD131098:OOE131098 OXZ131098:OYA131098 PHV131098:PHW131098 PRR131098:PRS131098 QBN131098:QBO131098 QLJ131098:QLK131098 QVF131098:QVG131098 RFB131098:RFC131098 ROX131098:ROY131098 RYT131098:RYU131098 SIP131098:SIQ131098 SSL131098:SSM131098 TCH131098:TCI131098 TMD131098:TME131098 TVZ131098:TWA131098 UFV131098:UFW131098 UPR131098:UPS131098 UZN131098:UZO131098 VJJ131098:VJK131098 VTF131098:VTG131098 WDB131098:WDC131098 WMX131098:WMY131098 WWT131098:WWU131098 AL196634:AM196634 KH196634:KI196634 UD196634:UE196634 ADZ196634:AEA196634 ANV196634:ANW196634 AXR196634:AXS196634 BHN196634:BHO196634 BRJ196634:BRK196634 CBF196634:CBG196634 CLB196634:CLC196634 CUX196634:CUY196634 DET196634:DEU196634 DOP196634:DOQ196634 DYL196634:DYM196634 EIH196634:EII196634 ESD196634:ESE196634 FBZ196634:FCA196634 FLV196634:FLW196634 FVR196634:FVS196634 GFN196634:GFO196634 GPJ196634:GPK196634 GZF196634:GZG196634 HJB196634:HJC196634 HSX196634:HSY196634 ICT196634:ICU196634 IMP196634:IMQ196634 IWL196634:IWM196634 JGH196634:JGI196634 JQD196634:JQE196634 JZZ196634:KAA196634 KJV196634:KJW196634 KTR196634:KTS196634 LDN196634:LDO196634 LNJ196634:LNK196634 LXF196634:LXG196634 MHB196634:MHC196634 MQX196634:MQY196634 NAT196634:NAU196634 NKP196634:NKQ196634 NUL196634:NUM196634 OEH196634:OEI196634 OOD196634:OOE196634 OXZ196634:OYA196634 PHV196634:PHW196634 PRR196634:PRS196634 QBN196634:QBO196634 QLJ196634:QLK196634 QVF196634:QVG196634 RFB196634:RFC196634 ROX196634:ROY196634 RYT196634:RYU196634 SIP196634:SIQ196634 SSL196634:SSM196634 TCH196634:TCI196634 TMD196634:TME196634 TVZ196634:TWA196634 UFV196634:UFW196634 UPR196634:UPS196634 UZN196634:UZO196634 VJJ196634:VJK196634 VTF196634:VTG196634 WDB196634:WDC196634 WMX196634:WMY196634 WWT196634:WWU196634 AL262170:AM262170 KH262170:KI262170 UD262170:UE262170 ADZ262170:AEA262170 ANV262170:ANW262170 AXR262170:AXS262170 BHN262170:BHO262170 BRJ262170:BRK262170 CBF262170:CBG262170 CLB262170:CLC262170 CUX262170:CUY262170 DET262170:DEU262170 DOP262170:DOQ262170 DYL262170:DYM262170 EIH262170:EII262170 ESD262170:ESE262170 FBZ262170:FCA262170 FLV262170:FLW262170 FVR262170:FVS262170 GFN262170:GFO262170 GPJ262170:GPK262170 GZF262170:GZG262170 HJB262170:HJC262170 HSX262170:HSY262170 ICT262170:ICU262170 IMP262170:IMQ262170 IWL262170:IWM262170 JGH262170:JGI262170 JQD262170:JQE262170 JZZ262170:KAA262170 KJV262170:KJW262170 KTR262170:KTS262170 LDN262170:LDO262170 LNJ262170:LNK262170 LXF262170:LXG262170 MHB262170:MHC262170 MQX262170:MQY262170 NAT262170:NAU262170 NKP262170:NKQ262170 NUL262170:NUM262170 OEH262170:OEI262170 OOD262170:OOE262170 OXZ262170:OYA262170 PHV262170:PHW262170 PRR262170:PRS262170 QBN262170:QBO262170 QLJ262170:QLK262170 QVF262170:QVG262170 RFB262170:RFC262170 ROX262170:ROY262170 RYT262170:RYU262170 SIP262170:SIQ262170 SSL262170:SSM262170 TCH262170:TCI262170 TMD262170:TME262170 TVZ262170:TWA262170 UFV262170:UFW262170 UPR262170:UPS262170 UZN262170:UZO262170 VJJ262170:VJK262170 VTF262170:VTG262170 WDB262170:WDC262170 WMX262170:WMY262170 WWT262170:WWU262170 AL327706:AM327706 KH327706:KI327706 UD327706:UE327706 ADZ327706:AEA327706 ANV327706:ANW327706 AXR327706:AXS327706 BHN327706:BHO327706 BRJ327706:BRK327706 CBF327706:CBG327706 CLB327706:CLC327706 CUX327706:CUY327706 DET327706:DEU327706 DOP327706:DOQ327706 DYL327706:DYM327706 EIH327706:EII327706 ESD327706:ESE327706 FBZ327706:FCA327706 FLV327706:FLW327706 FVR327706:FVS327706 GFN327706:GFO327706 GPJ327706:GPK327706 GZF327706:GZG327706 HJB327706:HJC327706 HSX327706:HSY327706 ICT327706:ICU327706 IMP327706:IMQ327706 IWL327706:IWM327706 JGH327706:JGI327706 JQD327706:JQE327706 JZZ327706:KAA327706 KJV327706:KJW327706 KTR327706:KTS327706 LDN327706:LDO327706 LNJ327706:LNK327706 LXF327706:LXG327706 MHB327706:MHC327706 MQX327706:MQY327706 NAT327706:NAU327706 NKP327706:NKQ327706 NUL327706:NUM327706 OEH327706:OEI327706 OOD327706:OOE327706 OXZ327706:OYA327706 PHV327706:PHW327706 PRR327706:PRS327706 QBN327706:QBO327706 QLJ327706:QLK327706 QVF327706:QVG327706 RFB327706:RFC327706 ROX327706:ROY327706 RYT327706:RYU327706 SIP327706:SIQ327706 SSL327706:SSM327706 TCH327706:TCI327706 TMD327706:TME327706 TVZ327706:TWA327706 UFV327706:UFW327706 UPR327706:UPS327706 UZN327706:UZO327706 VJJ327706:VJK327706 VTF327706:VTG327706 WDB327706:WDC327706 WMX327706:WMY327706 WWT327706:WWU327706 AL393242:AM393242 KH393242:KI393242 UD393242:UE393242 ADZ393242:AEA393242 ANV393242:ANW393242 AXR393242:AXS393242 BHN393242:BHO393242 BRJ393242:BRK393242 CBF393242:CBG393242 CLB393242:CLC393242 CUX393242:CUY393242 DET393242:DEU393242 DOP393242:DOQ393242 DYL393242:DYM393242 EIH393242:EII393242 ESD393242:ESE393242 FBZ393242:FCA393242 FLV393242:FLW393242 FVR393242:FVS393242 GFN393242:GFO393242 GPJ393242:GPK393242 GZF393242:GZG393242 HJB393242:HJC393242 HSX393242:HSY393242 ICT393242:ICU393242 IMP393242:IMQ393242 IWL393242:IWM393242 JGH393242:JGI393242 JQD393242:JQE393242 JZZ393242:KAA393242 KJV393242:KJW393242 KTR393242:KTS393242 LDN393242:LDO393242 LNJ393242:LNK393242 LXF393242:LXG393242 MHB393242:MHC393242 MQX393242:MQY393242 NAT393242:NAU393242 NKP393242:NKQ393242 NUL393242:NUM393242 OEH393242:OEI393242 OOD393242:OOE393242 OXZ393242:OYA393242 PHV393242:PHW393242 PRR393242:PRS393242 QBN393242:QBO393242 QLJ393242:QLK393242 QVF393242:QVG393242 RFB393242:RFC393242 ROX393242:ROY393242 RYT393242:RYU393242 SIP393242:SIQ393242 SSL393242:SSM393242 TCH393242:TCI393242 TMD393242:TME393242 TVZ393242:TWA393242 UFV393242:UFW393242 UPR393242:UPS393242 UZN393242:UZO393242 VJJ393242:VJK393242 VTF393242:VTG393242 WDB393242:WDC393242 WMX393242:WMY393242 WWT393242:WWU393242 AL458778:AM458778 KH458778:KI458778 UD458778:UE458778 ADZ458778:AEA458778 ANV458778:ANW458778 AXR458778:AXS458778 BHN458778:BHO458778 BRJ458778:BRK458778 CBF458778:CBG458778 CLB458778:CLC458778 CUX458778:CUY458778 DET458778:DEU458778 DOP458778:DOQ458778 DYL458778:DYM458778 EIH458778:EII458778 ESD458778:ESE458778 FBZ458778:FCA458778 FLV458778:FLW458778 FVR458778:FVS458778 GFN458778:GFO458778 GPJ458778:GPK458778 GZF458778:GZG458778 HJB458778:HJC458778 HSX458778:HSY458778 ICT458778:ICU458778 IMP458778:IMQ458778 IWL458778:IWM458778 JGH458778:JGI458778 JQD458778:JQE458778 JZZ458778:KAA458778 KJV458778:KJW458778 KTR458778:KTS458778 LDN458778:LDO458778 LNJ458778:LNK458778 LXF458778:LXG458778 MHB458778:MHC458778 MQX458778:MQY458778 NAT458778:NAU458778 NKP458778:NKQ458778 NUL458778:NUM458778 OEH458778:OEI458778 OOD458778:OOE458778 OXZ458778:OYA458778 PHV458778:PHW458778 PRR458778:PRS458778 QBN458778:QBO458778 QLJ458778:QLK458778 QVF458778:QVG458778 RFB458778:RFC458778 ROX458778:ROY458778 RYT458778:RYU458778 SIP458778:SIQ458778 SSL458778:SSM458778 TCH458778:TCI458778 TMD458778:TME458778 TVZ458778:TWA458778 UFV458778:UFW458778 UPR458778:UPS458778 UZN458778:UZO458778 VJJ458778:VJK458778 VTF458778:VTG458778 WDB458778:WDC458778 WMX458778:WMY458778 WWT458778:WWU458778 AL524314:AM524314 KH524314:KI524314 UD524314:UE524314 ADZ524314:AEA524314 ANV524314:ANW524314 AXR524314:AXS524314 BHN524314:BHO524314 BRJ524314:BRK524314 CBF524314:CBG524314 CLB524314:CLC524314 CUX524314:CUY524314 DET524314:DEU524314 DOP524314:DOQ524314 DYL524314:DYM524314 EIH524314:EII524314 ESD524314:ESE524314 FBZ524314:FCA524314 FLV524314:FLW524314 FVR524314:FVS524314 GFN524314:GFO524314 GPJ524314:GPK524314 GZF524314:GZG524314 HJB524314:HJC524314 HSX524314:HSY524314 ICT524314:ICU524314 IMP524314:IMQ524314 IWL524314:IWM524314 JGH524314:JGI524314 JQD524314:JQE524314 JZZ524314:KAA524314 KJV524314:KJW524314 KTR524314:KTS524314 LDN524314:LDO524314 LNJ524314:LNK524314 LXF524314:LXG524314 MHB524314:MHC524314 MQX524314:MQY524314 NAT524314:NAU524314 NKP524314:NKQ524314 NUL524314:NUM524314 OEH524314:OEI524314 OOD524314:OOE524314 OXZ524314:OYA524314 PHV524314:PHW524314 PRR524314:PRS524314 QBN524314:QBO524314 QLJ524314:QLK524314 QVF524314:QVG524314 RFB524314:RFC524314 ROX524314:ROY524314 RYT524314:RYU524314 SIP524314:SIQ524314 SSL524314:SSM524314 TCH524314:TCI524314 TMD524314:TME524314 TVZ524314:TWA524314 UFV524314:UFW524314 UPR524314:UPS524314 UZN524314:UZO524314 VJJ524314:VJK524314 VTF524314:VTG524314 WDB524314:WDC524314 WMX524314:WMY524314 WWT524314:WWU524314 AL589850:AM589850 KH589850:KI589850 UD589850:UE589850 ADZ589850:AEA589850 ANV589850:ANW589850 AXR589850:AXS589850 BHN589850:BHO589850 BRJ589850:BRK589850 CBF589850:CBG589850 CLB589850:CLC589850 CUX589850:CUY589850 DET589850:DEU589850 DOP589850:DOQ589850 DYL589850:DYM589850 EIH589850:EII589850 ESD589850:ESE589850 FBZ589850:FCA589850 FLV589850:FLW589850 FVR589850:FVS589850 GFN589850:GFO589850 GPJ589850:GPK589850 GZF589850:GZG589850 HJB589850:HJC589850 HSX589850:HSY589850 ICT589850:ICU589850 IMP589850:IMQ589850 IWL589850:IWM589850 JGH589850:JGI589850 JQD589850:JQE589850 JZZ589850:KAA589850 KJV589850:KJW589850 KTR589850:KTS589850 LDN589850:LDO589850 LNJ589850:LNK589850 LXF589850:LXG589850 MHB589850:MHC589850 MQX589850:MQY589850 NAT589850:NAU589850 NKP589850:NKQ589850 NUL589850:NUM589850 OEH589850:OEI589850 OOD589850:OOE589850 OXZ589850:OYA589850 PHV589850:PHW589850 PRR589850:PRS589850 QBN589850:QBO589850 QLJ589850:QLK589850 QVF589850:QVG589850 RFB589850:RFC589850 ROX589850:ROY589850 RYT589850:RYU589850 SIP589850:SIQ589850 SSL589850:SSM589850 TCH589850:TCI589850 TMD589850:TME589850 TVZ589850:TWA589850 UFV589850:UFW589850 UPR589850:UPS589850 UZN589850:UZO589850 VJJ589850:VJK589850 VTF589850:VTG589850 WDB589850:WDC589850 WMX589850:WMY589850 WWT589850:WWU589850 AL655386:AM655386 KH655386:KI655386 UD655386:UE655386 ADZ655386:AEA655386 ANV655386:ANW655386 AXR655386:AXS655386 BHN655386:BHO655386 BRJ655386:BRK655386 CBF655386:CBG655386 CLB655386:CLC655386 CUX655386:CUY655386 DET655386:DEU655386 DOP655386:DOQ655386 DYL655386:DYM655386 EIH655386:EII655386 ESD655386:ESE655386 FBZ655386:FCA655386 FLV655386:FLW655386 FVR655386:FVS655386 GFN655386:GFO655386 GPJ655386:GPK655386 GZF655386:GZG655386 HJB655386:HJC655386 HSX655386:HSY655386 ICT655386:ICU655386 IMP655386:IMQ655386 IWL655386:IWM655386 JGH655386:JGI655386 JQD655386:JQE655386 JZZ655386:KAA655386 KJV655386:KJW655386 KTR655386:KTS655386 LDN655386:LDO655386 LNJ655386:LNK655386 LXF655386:LXG655386 MHB655386:MHC655386 MQX655386:MQY655386 NAT655386:NAU655386 NKP655386:NKQ655386 NUL655386:NUM655386 OEH655386:OEI655386 OOD655386:OOE655386 OXZ655386:OYA655386 PHV655386:PHW655386 PRR655386:PRS655386 QBN655386:QBO655386 QLJ655386:QLK655386 QVF655386:QVG655386 RFB655386:RFC655386 ROX655386:ROY655386 RYT655386:RYU655386 SIP655386:SIQ655386 SSL655386:SSM655386 TCH655386:TCI655386 TMD655386:TME655386 TVZ655386:TWA655386 UFV655386:UFW655386 UPR655386:UPS655386 UZN655386:UZO655386 VJJ655386:VJK655386 VTF655386:VTG655386 WDB655386:WDC655386 WMX655386:WMY655386 WWT655386:WWU655386 AL720922:AM720922 KH720922:KI720922 UD720922:UE720922 ADZ720922:AEA720922 ANV720922:ANW720922 AXR720922:AXS720922 BHN720922:BHO720922 BRJ720922:BRK720922 CBF720922:CBG720922 CLB720922:CLC720922 CUX720922:CUY720922 DET720922:DEU720922 DOP720922:DOQ720922 DYL720922:DYM720922 EIH720922:EII720922 ESD720922:ESE720922 FBZ720922:FCA720922 FLV720922:FLW720922 FVR720922:FVS720922 GFN720922:GFO720922 GPJ720922:GPK720922 GZF720922:GZG720922 HJB720922:HJC720922 HSX720922:HSY720922 ICT720922:ICU720922 IMP720922:IMQ720922 IWL720922:IWM720922 JGH720922:JGI720922 JQD720922:JQE720922 JZZ720922:KAA720922 KJV720922:KJW720922 KTR720922:KTS720922 LDN720922:LDO720922 LNJ720922:LNK720922 LXF720922:LXG720922 MHB720922:MHC720922 MQX720922:MQY720922 NAT720922:NAU720922 NKP720922:NKQ720922 NUL720922:NUM720922 OEH720922:OEI720922 OOD720922:OOE720922 OXZ720922:OYA720922 PHV720922:PHW720922 PRR720922:PRS720922 QBN720922:QBO720922 QLJ720922:QLK720922 QVF720922:QVG720922 RFB720922:RFC720922 ROX720922:ROY720922 RYT720922:RYU720922 SIP720922:SIQ720922 SSL720922:SSM720922 TCH720922:TCI720922 TMD720922:TME720922 TVZ720922:TWA720922 UFV720922:UFW720922 UPR720922:UPS720922 UZN720922:UZO720922 VJJ720922:VJK720922 VTF720922:VTG720922 WDB720922:WDC720922 WMX720922:WMY720922 WWT720922:WWU720922 AL786458:AM786458 KH786458:KI786458 UD786458:UE786458 ADZ786458:AEA786458 ANV786458:ANW786458 AXR786458:AXS786458 BHN786458:BHO786458 BRJ786458:BRK786458 CBF786458:CBG786458 CLB786458:CLC786458 CUX786458:CUY786458 DET786458:DEU786458 DOP786458:DOQ786458 DYL786458:DYM786458 EIH786458:EII786458 ESD786458:ESE786458 FBZ786458:FCA786458 FLV786458:FLW786458 FVR786458:FVS786458 GFN786458:GFO786458 GPJ786458:GPK786458 GZF786458:GZG786458 HJB786458:HJC786458 HSX786458:HSY786458 ICT786458:ICU786458 IMP786458:IMQ786458 IWL786458:IWM786458 JGH786458:JGI786458 JQD786458:JQE786458 JZZ786458:KAA786458 KJV786458:KJW786458 KTR786458:KTS786458 LDN786458:LDO786458 LNJ786458:LNK786458 LXF786458:LXG786458 MHB786458:MHC786458 MQX786458:MQY786458 NAT786458:NAU786458 NKP786458:NKQ786458 NUL786458:NUM786458 OEH786458:OEI786458 OOD786458:OOE786458 OXZ786458:OYA786458 PHV786458:PHW786458 PRR786458:PRS786458 QBN786458:QBO786458 QLJ786458:QLK786458 QVF786458:QVG786458 RFB786458:RFC786458 ROX786458:ROY786458 RYT786458:RYU786458 SIP786458:SIQ786458 SSL786458:SSM786458 TCH786458:TCI786458 TMD786458:TME786458 TVZ786458:TWA786458 UFV786458:UFW786458 UPR786458:UPS786458 UZN786458:UZO786458 VJJ786458:VJK786458 VTF786458:VTG786458 WDB786458:WDC786458 WMX786458:WMY786458 WWT786458:WWU786458 AL851994:AM851994 KH851994:KI851994 UD851994:UE851994 ADZ851994:AEA851994 ANV851994:ANW851994 AXR851994:AXS851994 BHN851994:BHO851994 BRJ851994:BRK851994 CBF851994:CBG851994 CLB851994:CLC851994 CUX851994:CUY851994 DET851994:DEU851994 DOP851994:DOQ851994 DYL851994:DYM851994 EIH851994:EII851994 ESD851994:ESE851994 FBZ851994:FCA851994 FLV851994:FLW851994 FVR851994:FVS851994 GFN851994:GFO851994 GPJ851994:GPK851994 GZF851994:GZG851994 HJB851994:HJC851994 HSX851994:HSY851994 ICT851994:ICU851994 IMP851994:IMQ851994 IWL851994:IWM851994 JGH851994:JGI851994 JQD851994:JQE851994 JZZ851994:KAA851994 KJV851994:KJW851994 KTR851994:KTS851994 LDN851994:LDO851994 LNJ851994:LNK851994 LXF851994:LXG851994 MHB851994:MHC851994 MQX851994:MQY851994 NAT851994:NAU851994 NKP851994:NKQ851994 NUL851994:NUM851994 OEH851994:OEI851994 OOD851994:OOE851994 OXZ851994:OYA851994 PHV851994:PHW851994 PRR851994:PRS851994 QBN851994:QBO851994 QLJ851994:QLK851994 QVF851994:QVG851994 RFB851994:RFC851994 ROX851994:ROY851994 RYT851994:RYU851994 SIP851994:SIQ851994 SSL851994:SSM851994 TCH851994:TCI851994 TMD851994:TME851994 TVZ851994:TWA851994 UFV851994:UFW851994 UPR851994:UPS851994 UZN851994:UZO851994 VJJ851994:VJK851994 VTF851994:VTG851994 WDB851994:WDC851994 WMX851994:WMY851994 WWT851994:WWU851994 AL917530:AM917530 KH917530:KI917530 UD917530:UE917530 ADZ917530:AEA917530 ANV917530:ANW917530 AXR917530:AXS917530 BHN917530:BHO917530 BRJ917530:BRK917530 CBF917530:CBG917530 CLB917530:CLC917530 CUX917530:CUY917530 DET917530:DEU917530 DOP917530:DOQ917530 DYL917530:DYM917530 EIH917530:EII917530 ESD917530:ESE917530 FBZ917530:FCA917530 FLV917530:FLW917530 FVR917530:FVS917530 GFN917530:GFO917530 GPJ917530:GPK917530 GZF917530:GZG917530 HJB917530:HJC917530 HSX917530:HSY917530 ICT917530:ICU917530 IMP917530:IMQ917530 IWL917530:IWM917530 JGH917530:JGI917530 JQD917530:JQE917530 JZZ917530:KAA917530 KJV917530:KJW917530 KTR917530:KTS917530 LDN917530:LDO917530 LNJ917530:LNK917530 LXF917530:LXG917530 MHB917530:MHC917530 MQX917530:MQY917530 NAT917530:NAU917530 NKP917530:NKQ917530 NUL917530:NUM917530 OEH917530:OEI917530 OOD917530:OOE917530 OXZ917530:OYA917530 PHV917530:PHW917530 PRR917530:PRS917530 QBN917530:QBO917530 QLJ917530:QLK917530 QVF917530:QVG917530 RFB917530:RFC917530 ROX917530:ROY917530 RYT917530:RYU917530 SIP917530:SIQ917530 SSL917530:SSM917530 TCH917530:TCI917530 TMD917530:TME917530 TVZ917530:TWA917530 UFV917530:UFW917530 UPR917530:UPS917530 UZN917530:UZO917530 VJJ917530:VJK917530 VTF917530:VTG917530 WDB917530:WDC917530 WMX917530:WMY917530 WWT917530:WWU917530 AL983066:AM983066 KH983066:KI983066 UD983066:UE983066 ADZ983066:AEA983066 ANV983066:ANW983066 AXR983066:AXS983066 BHN983066:BHO983066 BRJ983066:BRK983066 CBF983066:CBG983066 CLB983066:CLC983066 CUX983066:CUY983066 DET983066:DEU983066 DOP983066:DOQ983066 DYL983066:DYM983066 EIH983066:EII983066 ESD983066:ESE983066 FBZ983066:FCA983066 FLV983066:FLW983066 FVR983066:FVS983066 GFN983066:GFO983066 GPJ983066:GPK983066 GZF983066:GZG983066 HJB983066:HJC983066 HSX983066:HSY983066 ICT983066:ICU983066 IMP983066:IMQ983066 IWL983066:IWM983066 JGH983066:JGI983066 JQD983066:JQE983066 JZZ983066:KAA983066 KJV983066:KJW983066 KTR983066:KTS983066 LDN983066:LDO983066 LNJ983066:LNK983066 LXF983066:LXG983066 MHB983066:MHC983066 MQX983066:MQY983066 NAT983066:NAU983066 NKP983066:NKQ983066 NUL983066:NUM983066 OEH983066:OEI983066 OOD983066:OOE983066 OXZ983066:OYA983066 PHV983066:PHW983066 PRR983066:PRS983066 QBN983066:QBO983066 QLJ983066:QLK983066 QVF983066:QVG983066 RFB983066:RFC983066 ROX983066:ROY983066 RYT983066:RYU983066 SIP983066:SIQ983066 SSL983066:SSM983066 TCH983066:TCI983066 TMD983066:TME983066 TVZ983066:TWA983066 UFV983066:UFW983066 UPR983066:UPS983066 UZN983066:UZO983066 VJJ983066:VJK983066 VTF983066:VTG983066 WDB983066:WDC983066" xr:uid="{37EEF1DF-6B67-46B0-820C-73DBCB36C250}">
      <formula1>"1x1"", 1.5x.75"", 1.5x1"", 2x1"", 2x1.5"", 2x2"", 3x1"", 3x1.5"", 3x2"", 3x3"", 4x1"", 4x1.5"", 4x2"", 4x3"", 4x4"",5x1"",5x1.5"",5x2"",5x3"",5x4"",5x5"",6x1"",6x2"",6x3"",6x4"",6x5"",6x6"",7x1"",7x2"",7x3"",7x4"",7x5"",7x6"",7x7"",8x1"",8x2"",8x3"",8x4"",8x5"",8x6"",8x7"",8x8"",10x10,12x12,24x12"</formula1>
    </dataValidation>
    <dataValidation type="list" allowBlank="1" showInputMessage="1" showErrorMessage="1" sqref="WWV983066:WWW983066 HZ26:IA26 RV26:RW26 ABR26:ABS26 ALN26:ALO26 AVJ26:AVK26 BFF26:BFG26 BPB26:BPC26 BYX26:BYY26 CIT26:CIU26 CSP26:CSQ26 DCL26:DCM26 DMH26:DMI26 DWD26:DWE26 EFZ26:EGA26 EPV26:EPW26 EZR26:EZS26 FJN26:FJO26 FTJ26:FTK26 GDF26:GDG26 GNB26:GNC26 GWX26:GWY26 HGT26:HGU26 HQP26:HQQ26 IAL26:IAM26 IKH26:IKI26 IUD26:IUE26 JDZ26:JEA26 JNV26:JNW26 JXR26:JXS26 KHN26:KHO26 KRJ26:KRK26 LBF26:LBG26 LLB26:LLC26 LUX26:LUY26 MET26:MEU26 MOP26:MOQ26 MYL26:MYM26 NIH26:NII26 NSD26:NSE26 OBZ26:OCA26 OLV26:OLW26 OVR26:OVS26 PFN26:PFO26 PPJ26:PPK26 PZF26:PZG26 QJB26:QJC26 QSX26:QSY26 RCT26:RCU26 RMP26:RMQ26 RWL26:RWM26 SGH26:SGI26 SQD26:SQE26 SZZ26:TAA26 TJV26:TJW26 TTR26:TTS26 UDN26:UDO26 UNJ26:UNK26 UXF26:UXG26 VHB26:VHC26 VQX26:VQY26 WAT26:WAU26 WKP26:WKQ26 WUL26:WUM26 D65562:E65562 IZ65562:JA65562 SV65562:SW65562 ACR65562:ACS65562 AMN65562:AMO65562 AWJ65562:AWK65562 BGF65562:BGG65562 BQB65562:BQC65562 BZX65562:BZY65562 CJT65562:CJU65562 CTP65562:CTQ65562 DDL65562:DDM65562 DNH65562:DNI65562 DXD65562:DXE65562 EGZ65562:EHA65562 EQV65562:EQW65562 FAR65562:FAS65562 FKN65562:FKO65562 FUJ65562:FUK65562 GEF65562:GEG65562 GOB65562:GOC65562 GXX65562:GXY65562 HHT65562:HHU65562 HRP65562:HRQ65562 IBL65562:IBM65562 ILH65562:ILI65562 IVD65562:IVE65562 JEZ65562:JFA65562 JOV65562:JOW65562 JYR65562:JYS65562 KIN65562:KIO65562 KSJ65562:KSK65562 LCF65562:LCG65562 LMB65562:LMC65562 LVX65562:LVY65562 MFT65562:MFU65562 MPP65562:MPQ65562 MZL65562:MZM65562 NJH65562:NJI65562 NTD65562:NTE65562 OCZ65562:ODA65562 OMV65562:OMW65562 OWR65562:OWS65562 PGN65562:PGO65562 PQJ65562:PQK65562 QAF65562:QAG65562 QKB65562:QKC65562 QTX65562:QTY65562 RDT65562:RDU65562 RNP65562:RNQ65562 RXL65562:RXM65562 SHH65562:SHI65562 SRD65562:SRE65562 TAZ65562:TBA65562 TKV65562:TKW65562 TUR65562:TUS65562 UEN65562:UEO65562 UOJ65562:UOK65562 UYF65562:UYG65562 VIB65562:VIC65562 VRX65562:VRY65562 WBT65562:WBU65562 WLP65562:WLQ65562 WVL65562:WVM65562 D131098:E131098 IZ131098:JA131098 SV131098:SW131098 ACR131098:ACS131098 AMN131098:AMO131098 AWJ131098:AWK131098 BGF131098:BGG131098 BQB131098:BQC131098 BZX131098:BZY131098 CJT131098:CJU131098 CTP131098:CTQ131098 DDL131098:DDM131098 DNH131098:DNI131098 DXD131098:DXE131098 EGZ131098:EHA131098 EQV131098:EQW131098 FAR131098:FAS131098 FKN131098:FKO131098 FUJ131098:FUK131098 GEF131098:GEG131098 GOB131098:GOC131098 GXX131098:GXY131098 HHT131098:HHU131098 HRP131098:HRQ131098 IBL131098:IBM131098 ILH131098:ILI131098 IVD131098:IVE131098 JEZ131098:JFA131098 JOV131098:JOW131098 JYR131098:JYS131098 KIN131098:KIO131098 KSJ131098:KSK131098 LCF131098:LCG131098 LMB131098:LMC131098 LVX131098:LVY131098 MFT131098:MFU131098 MPP131098:MPQ131098 MZL131098:MZM131098 NJH131098:NJI131098 NTD131098:NTE131098 OCZ131098:ODA131098 OMV131098:OMW131098 OWR131098:OWS131098 PGN131098:PGO131098 PQJ131098:PQK131098 QAF131098:QAG131098 QKB131098:QKC131098 QTX131098:QTY131098 RDT131098:RDU131098 RNP131098:RNQ131098 RXL131098:RXM131098 SHH131098:SHI131098 SRD131098:SRE131098 TAZ131098:TBA131098 TKV131098:TKW131098 TUR131098:TUS131098 UEN131098:UEO131098 UOJ131098:UOK131098 UYF131098:UYG131098 VIB131098:VIC131098 VRX131098:VRY131098 WBT131098:WBU131098 WLP131098:WLQ131098 WVL131098:WVM131098 D196634:E196634 IZ196634:JA196634 SV196634:SW196634 ACR196634:ACS196634 AMN196634:AMO196634 AWJ196634:AWK196634 BGF196634:BGG196634 BQB196634:BQC196634 BZX196634:BZY196634 CJT196634:CJU196634 CTP196634:CTQ196634 DDL196634:DDM196634 DNH196634:DNI196634 DXD196634:DXE196634 EGZ196634:EHA196634 EQV196634:EQW196634 FAR196634:FAS196634 FKN196634:FKO196634 FUJ196634:FUK196634 GEF196634:GEG196634 GOB196634:GOC196634 GXX196634:GXY196634 HHT196634:HHU196634 HRP196634:HRQ196634 IBL196634:IBM196634 ILH196634:ILI196634 IVD196634:IVE196634 JEZ196634:JFA196634 JOV196634:JOW196634 JYR196634:JYS196634 KIN196634:KIO196634 KSJ196634:KSK196634 LCF196634:LCG196634 LMB196634:LMC196634 LVX196634:LVY196634 MFT196634:MFU196634 MPP196634:MPQ196634 MZL196634:MZM196634 NJH196634:NJI196634 NTD196634:NTE196634 OCZ196634:ODA196634 OMV196634:OMW196634 OWR196634:OWS196634 PGN196634:PGO196634 PQJ196634:PQK196634 QAF196634:QAG196634 QKB196634:QKC196634 QTX196634:QTY196634 RDT196634:RDU196634 RNP196634:RNQ196634 RXL196634:RXM196634 SHH196634:SHI196634 SRD196634:SRE196634 TAZ196634:TBA196634 TKV196634:TKW196634 TUR196634:TUS196634 UEN196634:UEO196634 UOJ196634:UOK196634 UYF196634:UYG196634 VIB196634:VIC196634 VRX196634:VRY196634 WBT196634:WBU196634 WLP196634:WLQ196634 WVL196634:WVM196634 D262170:E262170 IZ262170:JA262170 SV262170:SW262170 ACR262170:ACS262170 AMN262170:AMO262170 AWJ262170:AWK262170 BGF262170:BGG262170 BQB262170:BQC262170 BZX262170:BZY262170 CJT262170:CJU262170 CTP262170:CTQ262170 DDL262170:DDM262170 DNH262170:DNI262170 DXD262170:DXE262170 EGZ262170:EHA262170 EQV262170:EQW262170 FAR262170:FAS262170 FKN262170:FKO262170 FUJ262170:FUK262170 GEF262170:GEG262170 GOB262170:GOC262170 GXX262170:GXY262170 HHT262170:HHU262170 HRP262170:HRQ262170 IBL262170:IBM262170 ILH262170:ILI262170 IVD262170:IVE262170 JEZ262170:JFA262170 JOV262170:JOW262170 JYR262170:JYS262170 KIN262170:KIO262170 KSJ262170:KSK262170 LCF262170:LCG262170 LMB262170:LMC262170 LVX262170:LVY262170 MFT262170:MFU262170 MPP262170:MPQ262170 MZL262170:MZM262170 NJH262170:NJI262170 NTD262170:NTE262170 OCZ262170:ODA262170 OMV262170:OMW262170 OWR262170:OWS262170 PGN262170:PGO262170 PQJ262170:PQK262170 QAF262170:QAG262170 QKB262170:QKC262170 QTX262170:QTY262170 RDT262170:RDU262170 RNP262170:RNQ262170 RXL262170:RXM262170 SHH262170:SHI262170 SRD262170:SRE262170 TAZ262170:TBA262170 TKV262170:TKW262170 TUR262170:TUS262170 UEN262170:UEO262170 UOJ262170:UOK262170 UYF262170:UYG262170 VIB262170:VIC262170 VRX262170:VRY262170 WBT262170:WBU262170 WLP262170:WLQ262170 WVL262170:WVM262170 D327706:E327706 IZ327706:JA327706 SV327706:SW327706 ACR327706:ACS327706 AMN327706:AMO327706 AWJ327706:AWK327706 BGF327706:BGG327706 BQB327706:BQC327706 BZX327706:BZY327706 CJT327706:CJU327706 CTP327706:CTQ327706 DDL327706:DDM327706 DNH327706:DNI327706 DXD327706:DXE327706 EGZ327706:EHA327706 EQV327706:EQW327706 FAR327706:FAS327706 FKN327706:FKO327706 FUJ327706:FUK327706 GEF327706:GEG327706 GOB327706:GOC327706 GXX327706:GXY327706 HHT327706:HHU327706 HRP327706:HRQ327706 IBL327706:IBM327706 ILH327706:ILI327706 IVD327706:IVE327706 JEZ327706:JFA327706 JOV327706:JOW327706 JYR327706:JYS327706 KIN327706:KIO327706 KSJ327706:KSK327706 LCF327706:LCG327706 LMB327706:LMC327706 LVX327706:LVY327706 MFT327706:MFU327706 MPP327706:MPQ327706 MZL327706:MZM327706 NJH327706:NJI327706 NTD327706:NTE327706 OCZ327706:ODA327706 OMV327706:OMW327706 OWR327706:OWS327706 PGN327706:PGO327706 PQJ327706:PQK327706 QAF327706:QAG327706 QKB327706:QKC327706 QTX327706:QTY327706 RDT327706:RDU327706 RNP327706:RNQ327706 RXL327706:RXM327706 SHH327706:SHI327706 SRD327706:SRE327706 TAZ327706:TBA327706 TKV327706:TKW327706 TUR327706:TUS327706 UEN327706:UEO327706 UOJ327706:UOK327706 UYF327706:UYG327706 VIB327706:VIC327706 VRX327706:VRY327706 WBT327706:WBU327706 WLP327706:WLQ327706 WVL327706:WVM327706 D393242:E393242 IZ393242:JA393242 SV393242:SW393242 ACR393242:ACS393242 AMN393242:AMO393242 AWJ393242:AWK393242 BGF393242:BGG393242 BQB393242:BQC393242 BZX393242:BZY393242 CJT393242:CJU393242 CTP393242:CTQ393242 DDL393242:DDM393242 DNH393242:DNI393242 DXD393242:DXE393242 EGZ393242:EHA393242 EQV393242:EQW393242 FAR393242:FAS393242 FKN393242:FKO393242 FUJ393242:FUK393242 GEF393242:GEG393242 GOB393242:GOC393242 GXX393242:GXY393242 HHT393242:HHU393242 HRP393242:HRQ393242 IBL393242:IBM393242 ILH393242:ILI393242 IVD393242:IVE393242 JEZ393242:JFA393242 JOV393242:JOW393242 JYR393242:JYS393242 KIN393242:KIO393242 KSJ393242:KSK393242 LCF393242:LCG393242 LMB393242:LMC393242 LVX393242:LVY393242 MFT393242:MFU393242 MPP393242:MPQ393242 MZL393242:MZM393242 NJH393242:NJI393242 NTD393242:NTE393242 OCZ393242:ODA393242 OMV393242:OMW393242 OWR393242:OWS393242 PGN393242:PGO393242 PQJ393242:PQK393242 QAF393242:QAG393242 QKB393242:QKC393242 QTX393242:QTY393242 RDT393242:RDU393242 RNP393242:RNQ393242 RXL393242:RXM393242 SHH393242:SHI393242 SRD393242:SRE393242 TAZ393242:TBA393242 TKV393242:TKW393242 TUR393242:TUS393242 UEN393242:UEO393242 UOJ393242:UOK393242 UYF393242:UYG393242 VIB393242:VIC393242 VRX393242:VRY393242 WBT393242:WBU393242 WLP393242:WLQ393242 WVL393242:WVM393242 D458778:E458778 IZ458778:JA458778 SV458778:SW458778 ACR458778:ACS458778 AMN458778:AMO458778 AWJ458778:AWK458778 BGF458778:BGG458778 BQB458778:BQC458778 BZX458778:BZY458778 CJT458778:CJU458778 CTP458778:CTQ458778 DDL458778:DDM458778 DNH458778:DNI458778 DXD458778:DXE458778 EGZ458778:EHA458778 EQV458778:EQW458778 FAR458778:FAS458778 FKN458778:FKO458778 FUJ458778:FUK458778 GEF458778:GEG458778 GOB458778:GOC458778 GXX458778:GXY458778 HHT458778:HHU458778 HRP458778:HRQ458778 IBL458778:IBM458778 ILH458778:ILI458778 IVD458778:IVE458778 JEZ458778:JFA458778 JOV458778:JOW458778 JYR458778:JYS458778 KIN458778:KIO458778 KSJ458778:KSK458778 LCF458778:LCG458778 LMB458778:LMC458778 LVX458778:LVY458778 MFT458778:MFU458778 MPP458778:MPQ458778 MZL458778:MZM458778 NJH458778:NJI458778 NTD458778:NTE458778 OCZ458778:ODA458778 OMV458778:OMW458778 OWR458778:OWS458778 PGN458778:PGO458778 PQJ458778:PQK458778 QAF458778:QAG458778 QKB458778:QKC458778 QTX458778:QTY458778 RDT458778:RDU458778 RNP458778:RNQ458778 RXL458778:RXM458778 SHH458778:SHI458778 SRD458778:SRE458778 TAZ458778:TBA458778 TKV458778:TKW458778 TUR458778:TUS458778 UEN458778:UEO458778 UOJ458778:UOK458778 UYF458778:UYG458778 VIB458778:VIC458778 VRX458778:VRY458778 WBT458778:WBU458778 WLP458778:WLQ458778 WVL458778:WVM458778 D524314:E524314 IZ524314:JA524314 SV524314:SW524314 ACR524314:ACS524314 AMN524314:AMO524314 AWJ524314:AWK524314 BGF524314:BGG524314 BQB524314:BQC524314 BZX524314:BZY524314 CJT524314:CJU524314 CTP524314:CTQ524314 DDL524314:DDM524314 DNH524314:DNI524314 DXD524314:DXE524314 EGZ524314:EHA524314 EQV524314:EQW524314 FAR524314:FAS524314 FKN524314:FKO524314 FUJ524314:FUK524314 GEF524314:GEG524314 GOB524314:GOC524314 GXX524314:GXY524314 HHT524314:HHU524314 HRP524314:HRQ524314 IBL524314:IBM524314 ILH524314:ILI524314 IVD524314:IVE524314 JEZ524314:JFA524314 JOV524314:JOW524314 JYR524314:JYS524314 KIN524314:KIO524314 KSJ524314:KSK524314 LCF524314:LCG524314 LMB524314:LMC524314 LVX524314:LVY524314 MFT524314:MFU524314 MPP524314:MPQ524314 MZL524314:MZM524314 NJH524314:NJI524314 NTD524314:NTE524314 OCZ524314:ODA524314 OMV524314:OMW524314 OWR524314:OWS524314 PGN524314:PGO524314 PQJ524314:PQK524314 QAF524314:QAG524314 QKB524314:QKC524314 QTX524314:QTY524314 RDT524314:RDU524314 RNP524314:RNQ524314 RXL524314:RXM524314 SHH524314:SHI524314 SRD524314:SRE524314 TAZ524314:TBA524314 TKV524314:TKW524314 TUR524314:TUS524314 UEN524314:UEO524314 UOJ524314:UOK524314 UYF524314:UYG524314 VIB524314:VIC524314 VRX524314:VRY524314 WBT524314:WBU524314 WLP524314:WLQ524314 WVL524314:WVM524314 D589850:E589850 IZ589850:JA589850 SV589850:SW589850 ACR589850:ACS589850 AMN589850:AMO589850 AWJ589850:AWK589850 BGF589850:BGG589850 BQB589850:BQC589850 BZX589850:BZY589850 CJT589850:CJU589850 CTP589850:CTQ589850 DDL589850:DDM589850 DNH589850:DNI589850 DXD589850:DXE589850 EGZ589850:EHA589850 EQV589850:EQW589850 FAR589850:FAS589850 FKN589850:FKO589850 FUJ589850:FUK589850 GEF589850:GEG589850 GOB589850:GOC589850 GXX589850:GXY589850 HHT589850:HHU589850 HRP589850:HRQ589850 IBL589850:IBM589850 ILH589850:ILI589850 IVD589850:IVE589850 JEZ589850:JFA589850 JOV589850:JOW589850 JYR589850:JYS589850 KIN589850:KIO589850 KSJ589850:KSK589850 LCF589850:LCG589850 LMB589850:LMC589850 LVX589850:LVY589850 MFT589850:MFU589850 MPP589850:MPQ589850 MZL589850:MZM589850 NJH589850:NJI589850 NTD589850:NTE589850 OCZ589850:ODA589850 OMV589850:OMW589850 OWR589850:OWS589850 PGN589850:PGO589850 PQJ589850:PQK589850 QAF589850:QAG589850 QKB589850:QKC589850 QTX589850:QTY589850 RDT589850:RDU589850 RNP589850:RNQ589850 RXL589850:RXM589850 SHH589850:SHI589850 SRD589850:SRE589850 TAZ589850:TBA589850 TKV589850:TKW589850 TUR589850:TUS589850 UEN589850:UEO589850 UOJ589850:UOK589850 UYF589850:UYG589850 VIB589850:VIC589850 VRX589850:VRY589850 WBT589850:WBU589850 WLP589850:WLQ589850 WVL589850:WVM589850 D655386:E655386 IZ655386:JA655386 SV655386:SW655386 ACR655386:ACS655386 AMN655386:AMO655386 AWJ655386:AWK655386 BGF655386:BGG655386 BQB655386:BQC655386 BZX655386:BZY655386 CJT655386:CJU655386 CTP655386:CTQ655386 DDL655386:DDM655386 DNH655386:DNI655386 DXD655386:DXE655386 EGZ655386:EHA655386 EQV655386:EQW655386 FAR655386:FAS655386 FKN655386:FKO655386 FUJ655386:FUK655386 GEF655386:GEG655386 GOB655386:GOC655386 GXX655386:GXY655386 HHT655386:HHU655386 HRP655386:HRQ655386 IBL655386:IBM655386 ILH655386:ILI655386 IVD655386:IVE655386 JEZ655386:JFA655386 JOV655386:JOW655386 JYR655386:JYS655386 KIN655386:KIO655386 KSJ655386:KSK655386 LCF655386:LCG655386 LMB655386:LMC655386 LVX655386:LVY655386 MFT655386:MFU655386 MPP655386:MPQ655386 MZL655386:MZM655386 NJH655386:NJI655386 NTD655386:NTE655386 OCZ655386:ODA655386 OMV655386:OMW655386 OWR655386:OWS655386 PGN655386:PGO655386 PQJ655386:PQK655386 QAF655386:QAG655386 QKB655386:QKC655386 QTX655386:QTY655386 RDT655386:RDU655386 RNP655386:RNQ655386 RXL655386:RXM655386 SHH655386:SHI655386 SRD655386:SRE655386 TAZ655386:TBA655386 TKV655386:TKW655386 TUR655386:TUS655386 UEN655386:UEO655386 UOJ655386:UOK655386 UYF655386:UYG655386 VIB655386:VIC655386 VRX655386:VRY655386 WBT655386:WBU655386 WLP655386:WLQ655386 WVL655386:WVM655386 D720922:E720922 IZ720922:JA720922 SV720922:SW720922 ACR720922:ACS720922 AMN720922:AMO720922 AWJ720922:AWK720922 BGF720922:BGG720922 BQB720922:BQC720922 BZX720922:BZY720922 CJT720922:CJU720922 CTP720922:CTQ720922 DDL720922:DDM720922 DNH720922:DNI720922 DXD720922:DXE720922 EGZ720922:EHA720922 EQV720922:EQW720922 FAR720922:FAS720922 FKN720922:FKO720922 FUJ720922:FUK720922 GEF720922:GEG720922 GOB720922:GOC720922 GXX720922:GXY720922 HHT720922:HHU720922 HRP720922:HRQ720922 IBL720922:IBM720922 ILH720922:ILI720922 IVD720922:IVE720922 JEZ720922:JFA720922 JOV720922:JOW720922 JYR720922:JYS720922 KIN720922:KIO720922 KSJ720922:KSK720922 LCF720922:LCG720922 LMB720922:LMC720922 LVX720922:LVY720922 MFT720922:MFU720922 MPP720922:MPQ720922 MZL720922:MZM720922 NJH720922:NJI720922 NTD720922:NTE720922 OCZ720922:ODA720922 OMV720922:OMW720922 OWR720922:OWS720922 PGN720922:PGO720922 PQJ720922:PQK720922 QAF720922:QAG720922 QKB720922:QKC720922 QTX720922:QTY720922 RDT720922:RDU720922 RNP720922:RNQ720922 RXL720922:RXM720922 SHH720922:SHI720922 SRD720922:SRE720922 TAZ720922:TBA720922 TKV720922:TKW720922 TUR720922:TUS720922 UEN720922:UEO720922 UOJ720922:UOK720922 UYF720922:UYG720922 VIB720922:VIC720922 VRX720922:VRY720922 WBT720922:WBU720922 WLP720922:WLQ720922 WVL720922:WVM720922 D786458:E786458 IZ786458:JA786458 SV786458:SW786458 ACR786458:ACS786458 AMN786458:AMO786458 AWJ786458:AWK786458 BGF786458:BGG786458 BQB786458:BQC786458 BZX786458:BZY786458 CJT786458:CJU786458 CTP786458:CTQ786458 DDL786458:DDM786458 DNH786458:DNI786458 DXD786458:DXE786458 EGZ786458:EHA786458 EQV786458:EQW786458 FAR786458:FAS786458 FKN786458:FKO786458 FUJ786458:FUK786458 GEF786458:GEG786458 GOB786458:GOC786458 GXX786458:GXY786458 HHT786458:HHU786458 HRP786458:HRQ786458 IBL786458:IBM786458 ILH786458:ILI786458 IVD786458:IVE786458 JEZ786458:JFA786458 JOV786458:JOW786458 JYR786458:JYS786458 KIN786458:KIO786458 KSJ786458:KSK786458 LCF786458:LCG786458 LMB786458:LMC786458 LVX786458:LVY786458 MFT786458:MFU786458 MPP786458:MPQ786458 MZL786458:MZM786458 NJH786458:NJI786458 NTD786458:NTE786458 OCZ786458:ODA786458 OMV786458:OMW786458 OWR786458:OWS786458 PGN786458:PGO786458 PQJ786458:PQK786458 QAF786458:QAG786458 QKB786458:QKC786458 QTX786458:QTY786458 RDT786458:RDU786458 RNP786458:RNQ786458 RXL786458:RXM786458 SHH786458:SHI786458 SRD786458:SRE786458 TAZ786458:TBA786458 TKV786458:TKW786458 TUR786458:TUS786458 UEN786458:UEO786458 UOJ786458:UOK786458 UYF786458:UYG786458 VIB786458:VIC786458 VRX786458:VRY786458 WBT786458:WBU786458 WLP786458:WLQ786458 WVL786458:WVM786458 D851994:E851994 IZ851994:JA851994 SV851994:SW851994 ACR851994:ACS851994 AMN851994:AMO851994 AWJ851994:AWK851994 BGF851994:BGG851994 BQB851994:BQC851994 BZX851994:BZY851994 CJT851994:CJU851994 CTP851994:CTQ851994 DDL851994:DDM851994 DNH851994:DNI851994 DXD851994:DXE851994 EGZ851994:EHA851994 EQV851994:EQW851994 FAR851994:FAS851994 FKN851994:FKO851994 FUJ851994:FUK851994 GEF851994:GEG851994 GOB851994:GOC851994 GXX851994:GXY851994 HHT851994:HHU851994 HRP851994:HRQ851994 IBL851994:IBM851994 ILH851994:ILI851994 IVD851994:IVE851994 JEZ851994:JFA851994 JOV851994:JOW851994 JYR851994:JYS851994 KIN851994:KIO851994 KSJ851994:KSK851994 LCF851994:LCG851994 LMB851994:LMC851994 LVX851994:LVY851994 MFT851994:MFU851994 MPP851994:MPQ851994 MZL851994:MZM851994 NJH851994:NJI851994 NTD851994:NTE851994 OCZ851994:ODA851994 OMV851994:OMW851994 OWR851994:OWS851994 PGN851994:PGO851994 PQJ851994:PQK851994 QAF851994:QAG851994 QKB851994:QKC851994 QTX851994:QTY851994 RDT851994:RDU851994 RNP851994:RNQ851994 RXL851994:RXM851994 SHH851994:SHI851994 SRD851994:SRE851994 TAZ851994:TBA851994 TKV851994:TKW851994 TUR851994:TUS851994 UEN851994:UEO851994 UOJ851994:UOK851994 UYF851994:UYG851994 VIB851994:VIC851994 VRX851994:VRY851994 WBT851994:WBU851994 WLP851994:WLQ851994 WVL851994:WVM851994 D917530:E917530 IZ917530:JA917530 SV917530:SW917530 ACR917530:ACS917530 AMN917530:AMO917530 AWJ917530:AWK917530 BGF917530:BGG917530 BQB917530:BQC917530 BZX917530:BZY917530 CJT917530:CJU917530 CTP917530:CTQ917530 DDL917530:DDM917530 DNH917530:DNI917530 DXD917530:DXE917530 EGZ917530:EHA917530 EQV917530:EQW917530 FAR917530:FAS917530 FKN917530:FKO917530 FUJ917530:FUK917530 GEF917530:GEG917530 GOB917530:GOC917530 GXX917530:GXY917530 HHT917530:HHU917530 HRP917530:HRQ917530 IBL917530:IBM917530 ILH917530:ILI917530 IVD917530:IVE917530 JEZ917530:JFA917530 JOV917530:JOW917530 JYR917530:JYS917530 KIN917530:KIO917530 KSJ917530:KSK917530 LCF917530:LCG917530 LMB917530:LMC917530 LVX917530:LVY917530 MFT917530:MFU917530 MPP917530:MPQ917530 MZL917530:MZM917530 NJH917530:NJI917530 NTD917530:NTE917530 OCZ917530:ODA917530 OMV917530:OMW917530 OWR917530:OWS917530 PGN917530:PGO917530 PQJ917530:PQK917530 QAF917530:QAG917530 QKB917530:QKC917530 QTX917530:QTY917530 RDT917530:RDU917530 RNP917530:RNQ917530 RXL917530:RXM917530 SHH917530:SHI917530 SRD917530:SRE917530 TAZ917530:TBA917530 TKV917530:TKW917530 TUR917530:TUS917530 UEN917530:UEO917530 UOJ917530:UOK917530 UYF917530:UYG917530 VIB917530:VIC917530 VRX917530:VRY917530 WBT917530:WBU917530 WLP917530:WLQ917530 WVL917530:WVM917530 D983066:E983066 IZ983066:JA983066 SV983066:SW983066 ACR983066:ACS983066 AMN983066:AMO983066 AWJ983066:AWK983066 BGF983066:BGG983066 BQB983066:BQC983066 BZX983066:BZY983066 CJT983066:CJU983066 CTP983066:CTQ983066 DDL983066:DDM983066 DNH983066:DNI983066 DXD983066:DXE983066 EGZ983066:EHA983066 EQV983066:EQW983066 FAR983066:FAS983066 FKN983066:FKO983066 FUJ983066:FUK983066 GEF983066:GEG983066 GOB983066:GOC983066 GXX983066:GXY983066 HHT983066:HHU983066 HRP983066:HRQ983066 IBL983066:IBM983066 ILH983066:ILI983066 IVD983066:IVE983066 JEZ983066:JFA983066 JOV983066:JOW983066 JYR983066:JYS983066 KIN983066:KIO983066 KSJ983066:KSK983066 LCF983066:LCG983066 LMB983066:LMC983066 LVX983066:LVY983066 MFT983066:MFU983066 MPP983066:MPQ983066 MZL983066:MZM983066 NJH983066:NJI983066 NTD983066:NTE983066 OCZ983066:ODA983066 OMV983066:OMW983066 OWR983066:OWS983066 PGN983066:PGO983066 PQJ983066:PQK983066 QAF983066:QAG983066 QKB983066:QKC983066 QTX983066:QTY983066 RDT983066:RDU983066 RNP983066:RNQ983066 RXL983066:RXM983066 SHH983066:SHI983066 SRD983066:SRE983066 TAZ983066:TBA983066 TKV983066:TKW983066 TUR983066:TUS983066 UEN983066:UEO983066 UOJ983066:UOK983066 UYF983066:UYG983066 VIB983066:VIC983066 VRX983066:VRY983066 WBT983066:WBU983066 WLP983066:WLQ983066 WVL983066:WVM983066 II26:IJ26 SE26:SF26 ACA26:ACB26 ALW26:ALX26 AVS26:AVT26 BFO26:BFP26 BPK26:BPL26 BZG26:BZH26 CJC26:CJD26 CSY26:CSZ26 DCU26:DCV26 DMQ26:DMR26 DWM26:DWN26 EGI26:EGJ26 EQE26:EQF26 FAA26:FAB26 FJW26:FJX26 FTS26:FTT26 GDO26:GDP26 GNK26:GNL26 GXG26:GXH26 HHC26:HHD26 HQY26:HQZ26 IAU26:IAV26 IKQ26:IKR26 IUM26:IUN26 JEI26:JEJ26 JOE26:JOF26 JYA26:JYB26 KHW26:KHX26 KRS26:KRT26 LBO26:LBP26 LLK26:LLL26 LVG26:LVH26 MFC26:MFD26 MOY26:MOZ26 MYU26:MYV26 NIQ26:NIR26 NSM26:NSN26 OCI26:OCJ26 OME26:OMF26 OWA26:OWB26 PFW26:PFX26 PPS26:PPT26 PZO26:PZP26 QJK26:QJL26 QTG26:QTH26 RDC26:RDD26 RMY26:RMZ26 RWU26:RWV26 SGQ26:SGR26 SQM26:SQN26 TAI26:TAJ26 TKE26:TKF26 TUA26:TUB26 UDW26:UDX26 UNS26:UNT26 UXO26:UXP26 VHK26:VHL26 VRG26:VRH26 WBC26:WBD26 WKY26:WKZ26 WUU26:WUV26 M65562:N65562 JI65562:JJ65562 TE65562:TF65562 ADA65562:ADB65562 AMW65562:AMX65562 AWS65562:AWT65562 BGO65562:BGP65562 BQK65562:BQL65562 CAG65562:CAH65562 CKC65562:CKD65562 CTY65562:CTZ65562 DDU65562:DDV65562 DNQ65562:DNR65562 DXM65562:DXN65562 EHI65562:EHJ65562 ERE65562:ERF65562 FBA65562:FBB65562 FKW65562:FKX65562 FUS65562:FUT65562 GEO65562:GEP65562 GOK65562:GOL65562 GYG65562:GYH65562 HIC65562:HID65562 HRY65562:HRZ65562 IBU65562:IBV65562 ILQ65562:ILR65562 IVM65562:IVN65562 JFI65562:JFJ65562 JPE65562:JPF65562 JZA65562:JZB65562 KIW65562:KIX65562 KSS65562:KST65562 LCO65562:LCP65562 LMK65562:LML65562 LWG65562:LWH65562 MGC65562:MGD65562 MPY65562:MPZ65562 MZU65562:MZV65562 NJQ65562:NJR65562 NTM65562:NTN65562 ODI65562:ODJ65562 ONE65562:ONF65562 OXA65562:OXB65562 PGW65562:PGX65562 PQS65562:PQT65562 QAO65562:QAP65562 QKK65562:QKL65562 QUG65562:QUH65562 REC65562:RED65562 RNY65562:RNZ65562 RXU65562:RXV65562 SHQ65562:SHR65562 SRM65562:SRN65562 TBI65562:TBJ65562 TLE65562:TLF65562 TVA65562:TVB65562 UEW65562:UEX65562 UOS65562:UOT65562 UYO65562:UYP65562 VIK65562:VIL65562 VSG65562:VSH65562 WCC65562:WCD65562 WLY65562:WLZ65562 WVU65562:WVV65562 M131098:N131098 JI131098:JJ131098 TE131098:TF131098 ADA131098:ADB131098 AMW131098:AMX131098 AWS131098:AWT131098 BGO131098:BGP131098 BQK131098:BQL131098 CAG131098:CAH131098 CKC131098:CKD131098 CTY131098:CTZ131098 DDU131098:DDV131098 DNQ131098:DNR131098 DXM131098:DXN131098 EHI131098:EHJ131098 ERE131098:ERF131098 FBA131098:FBB131098 FKW131098:FKX131098 FUS131098:FUT131098 GEO131098:GEP131098 GOK131098:GOL131098 GYG131098:GYH131098 HIC131098:HID131098 HRY131098:HRZ131098 IBU131098:IBV131098 ILQ131098:ILR131098 IVM131098:IVN131098 JFI131098:JFJ131098 JPE131098:JPF131098 JZA131098:JZB131098 KIW131098:KIX131098 KSS131098:KST131098 LCO131098:LCP131098 LMK131098:LML131098 LWG131098:LWH131098 MGC131098:MGD131098 MPY131098:MPZ131098 MZU131098:MZV131098 NJQ131098:NJR131098 NTM131098:NTN131098 ODI131098:ODJ131098 ONE131098:ONF131098 OXA131098:OXB131098 PGW131098:PGX131098 PQS131098:PQT131098 QAO131098:QAP131098 QKK131098:QKL131098 QUG131098:QUH131098 REC131098:RED131098 RNY131098:RNZ131098 RXU131098:RXV131098 SHQ131098:SHR131098 SRM131098:SRN131098 TBI131098:TBJ131098 TLE131098:TLF131098 TVA131098:TVB131098 UEW131098:UEX131098 UOS131098:UOT131098 UYO131098:UYP131098 VIK131098:VIL131098 VSG131098:VSH131098 WCC131098:WCD131098 WLY131098:WLZ131098 WVU131098:WVV131098 M196634:N196634 JI196634:JJ196634 TE196634:TF196634 ADA196634:ADB196634 AMW196634:AMX196634 AWS196634:AWT196634 BGO196634:BGP196634 BQK196634:BQL196634 CAG196634:CAH196634 CKC196634:CKD196634 CTY196634:CTZ196634 DDU196634:DDV196634 DNQ196634:DNR196634 DXM196634:DXN196634 EHI196634:EHJ196634 ERE196634:ERF196634 FBA196634:FBB196634 FKW196634:FKX196634 FUS196634:FUT196634 GEO196634:GEP196634 GOK196634:GOL196634 GYG196634:GYH196634 HIC196634:HID196634 HRY196634:HRZ196634 IBU196634:IBV196634 ILQ196634:ILR196634 IVM196634:IVN196634 JFI196634:JFJ196634 JPE196634:JPF196634 JZA196634:JZB196634 KIW196634:KIX196634 KSS196634:KST196634 LCO196634:LCP196634 LMK196634:LML196634 LWG196634:LWH196634 MGC196634:MGD196634 MPY196634:MPZ196634 MZU196634:MZV196634 NJQ196634:NJR196634 NTM196634:NTN196634 ODI196634:ODJ196634 ONE196634:ONF196634 OXA196634:OXB196634 PGW196634:PGX196634 PQS196634:PQT196634 QAO196634:QAP196634 QKK196634:QKL196634 QUG196634:QUH196634 REC196634:RED196634 RNY196634:RNZ196634 RXU196634:RXV196634 SHQ196634:SHR196634 SRM196634:SRN196634 TBI196634:TBJ196634 TLE196634:TLF196634 TVA196634:TVB196634 UEW196634:UEX196634 UOS196634:UOT196634 UYO196634:UYP196634 VIK196634:VIL196634 VSG196634:VSH196634 WCC196634:WCD196634 WLY196634:WLZ196634 WVU196634:WVV196634 M262170:N262170 JI262170:JJ262170 TE262170:TF262170 ADA262170:ADB262170 AMW262170:AMX262170 AWS262170:AWT262170 BGO262170:BGP262170 BQK262170:BQL262170 CAG262170:CAH262170 CKC262170:CKD262170 CTY262170:CTZ262170 DDU262170:DDV262170 DNQ262170:DNR262170 DXM262170:DXN262170 EHI262170:EHJ262170 ERE262170:ERF262170 FBA262170:FBB262170 FKW262170:FKX262170 FUS262170:FUT262170 GEO262170:GEP262170 GOK262170:GOL262170 GYG262170:GYH262170 HIC262170:HID262170 HRY262170:HRZ262170 IBU262170:IBV262170 ILQ262170:ILR262170 IVM262170:IVN262170 JFI262170:JFJ262170 JPE262170:JPF262170 JZA262170:JZB262170 KIW262170:KIX262170 KSS262170:KST262170 LCO262170:LCP262170 LMK262170:LML262170 LWG262170:LWH262170 MGC262170:MGD262170 MPY262170:MPZ262170 MZU262170:MZV262170 NJQ262170:NJR262170 NTM262170:NTN262170 ODI262170:ODJ262170 ONE262170:ONF262170 OXA262170:OXB262170 PGW262170:PGX262170 PQS262170:PQT262170 QAO262170:QAP262170 QKK262170:QKL262170 QUG262170:QUH262170 REC262170:RED262170 RNY262170:RNZ262170 RXU262170:RXV262170 SHQ262170:SHR262170 SRM262170:SRN262170 TBI262170:TBJ262170 TLE262170:TLF262170 TVA262170:TVB262170 UEW262170:UEX262170 UOS262170:UOT262170 UYO262170:UYP262170 VIK262170:VIL262170 VSG262170:VSH262170 WCC262170:WCD262170 WLY262170:WLZ262170 WVU262170:WVV262170 M327706:N327706 JI327706:JJ327706 TE327706:TF327706 ADA327706:ADB327706 AMW327706:AMX327706 AWS327706:AWT327706 BGO327706:BGP327706 BQK327706:BQL327706 CAG327706:CAH327706 CKC327706:CKD327706 CTY327706:CTZ327706 DDU327706:DDV327706 DNQ327706:DNR327706 DXM327706:DXN327706 EHI327706:EHJ327706 ERE327706:ERF327706 FBA327706:FBB327706 FKW327706:FKX327706 FUS327706:FUT327706 GEO327706:GEP327706 GOK327706:GOL327706 GYG327706:GYH327706 HIC327706:HID327706 HRY327706:HRZ327706 IBU327706:IBV327706 ILQ327706:ILR327706 IVM327706:IVN327706 JFI327706:JFJ327706 JPE327706:JPF327706 JZA327706:JZB327706 KIW327706:KIX327706 KSS327706:KST327706 LCO327706:LCP327706 LMK327706:LML327706 LWG327706:LWH327706 MGC327706:MGD327706 MPY327706:MPZ327706 MZU327706:MZV327706 NJQ327706:NJR327706 NTM327706:NTN327706 ODI327706:ODJ327706 ONE327706:ONF327706 OXA327706:OXB327706 PGW327706:PGX327706 PQS327706:PQT327706 QAO327706:QAP327706 QKK327706:QKL327706 QUG327706:QUH327706 REC327706:RED327706 RNY327706:RNZ327706 RXU327706:RXV327706 SHQ327706:SHR327706 SRM327706:SRN327706 TBI327706:TBJ327706 TLE327706:TLF327706 TVA327706:TVB327706 UEW327706:UEX327706 UOS327706:UOT327706 UYO327706:UYP327706 VIK327706:VIL327706 VSG327706:VSH327706 WCC327706:WCD327706 WLY327706:WLZ327706 WVU327706:WVV327706 M393242:N393242 JI393242:JJ393242 TE393242:TF393242 ADA393242:ADB393242 AMW393242:AMX393242 AWS393242:AWT393242 BGO393242:BGP393242 BQK393242:BQL393242 CAG393242:CAH393242 CKC393242:CKD393242 CTY393242:CTZ393242 DDU393242:DDV393242 DNQ393242:DNR393242 DXM393242:DXN393242 EHI393242:EHJ393242 ERE393242:ERF393242 FBA393242:FBB393242 FKW393242:FKX393242 FUS393242:FUT393242 GEO393242:GEP393242 GOK393242:GOL393242 GYG393242:GYH393242 HIC393242:HID393242 HRY393242:HRZ393242 IBU393242:IBV393242 ILQ393242:ILR393242 IVM393242:IVN393242 JFI393242:JFJ393242 JPE393242:JPF393242 JZA393242:JZB393242 KIW393242:KIX393242 KSS393242:KST393242 LCO393242:LCP393242 LMK393242:LML393242 LWG393242:LWH393242 MGC393242:MGD393242 MPY393242:MPZ393242 MZU393242:MZV393242 NJQ393242:NJR393242 NTM393242:NTN393242 ODI393242:ODJ393242 ONE393242:ONF393242 OXA393242:OXB393242 PGW393242:PGX393242 PQS393242:PQT393242 QAO393242:QAP393242 QKK393242:QKL393242 QUG393242:QUH393242 REC393242:RED393242 RNY393242:RNZ393242 RXU393242:RXV393242 SHQ393242:SHR393242 SRM393242:SRN393242 TBI393242:TBJ393242 TLE393242:TLF393242 TVA393242:TVB393242 UEW393242:UEX393242 UOS393242:UOT393242 UYO393242:UYP393242 VIK393242:VIL393242 VSG393242:VSH393242 WCC393242:WCD393242 WLY393242:WLZ393242 WVU393242:WVV393242 M458778:N458778 JI458778:JJ458778 TE458778:TF458778 ADA458778:ADB458778 AMW458778:AMX458778 AWS458778:AWT458778 BGO458778:BGP458778 BQK458778:BQL458778 CAG458778:CAH458778 CKC458778:CKD458778 CTY458778:CTZ458778 DDU458778:DDV458778 DNQ458778:DNR458778 DXM458778:DXN458778 EHI458778:EHJ458778 ERE458778:ERF458778 FBA458778:FBB458778 FKW458778:FKX458778 FUS458778:FUT458778 GEO458778:GEP458778 GOK458778:GOL458778 GYG458778:GYH458778 HIC458778:HID458778 HRY458778:HRZ458778 IBU458778:IBV458778 ILQ458778:ILR458778 IVM458778:IVN458778 JFI458778:JFJ458778 JPE458778:JPF458778 JZA458778:JZB458778 KIW458778:KIX458778 KSS458778:KST458778 LCO458778:LCP458778 LMK458778:LML458778 LWG458778:LWH458778 MGC458778:MGD458778 MPY458778:MPZ458778 MZU458778:MZV458778 NJQ458778:NJR458778 NTM458778:NTN458778 ODI458778:ODJ458778 ONE458778:ONF458778 OXA458778:OXB458778 PGW458778:PGX458778 PQS458778:PQT458778 QAO458778:QAP458778 QKK458778:QKL458778 QUG458778:QUH458778 REC458778:RED458778 RNY458778:RNZ458778 RXU458778:RXV458778 SHQ458778:SHR458778 SRM458778:SRN458778 TBI458778:TBJ458778 TLE458778:TLF458778 TVA458778:TVB458778 UEW458778:UEX458778 UOS458778:UOT458778 UYO458778:UYP458778 VIK458778:VIL458778 VSG458778:VSH458778 WCC458778:WCD458778 WLY458778:WLZ458778 WVU458778:WVV458778 M524314:N524314 JI524314:JJ524314 TE524314:TF524314 ADA524314:ADB524314 AMW524314:AMX524314 AWS524314:AWT524314 BGO524314:BGP524314 BQK524314:BQL524314 CAG524314:CAH524314 CKC524314:CKD524314 CTY524314:CTZ524314 DDU524314:DDV524314 DNQ524314:DNR524314 DXM524314:DXN524314 EHI524314:EHJ524314 ERE524314:ERF524314 FBA524314:FBB524314 FKW524314:FKX524314 FUS524314:FUT524314 GEO524314:GEP524314 GOK524314:GOL524314 GYG524314:GYH524314 HIC524314:HID524314 HRY524314:HRZ524314 IBU524314:IBV524314 ILQ524314:ILR524314 IVM524314:IVN524314 JFI524314:JFJ524314 JPE524314:JPF524314 JZA524314:JZB524314 KIW524314:KIX524314 KSS524314:KST524314 LCO524314:LCP524314 LMK524314:LML524314 LWG524314:LWH524314 MGC524314:MGD524314 MPY524314:MPZ524314 MZU524314:MZV524314 NJQ524314:NJR524314 NTM524314:NTN524314 ODI524314:ODJ524314 ONE524314:ONF524314 OXA524314:OXB524314 PGW524314:PGX524314 PQS524314:PQT524314 QAO524314:QAP524314 QKK524314:QKL524314 QUG524314:QUH524314 REC524314:RED524314 RNY524314:RNZ524314 RXU524314:RXV524314 SHQ524314:SHR524314 SRM524314:SRN524314 TBI524314:TBJ524314 TLE524314:TLF524314 TVA524314:TVB524314 UEW524314:UEX524314 UOS524314:UOT524314 UYO524314:UYP524314 VIK524314:VIL524314 VSG524314:VSH524314 WCC524314:WCD524314 WLY524314:WLZ524314 WVU524314:WVV524314 M589850:N589850 JI589850:JJ589850 TE589850:TF589850 ADA589850:ADB589850 AMW589850:AMX589850 AWS589850:AWT589850 BGO589850:BGP589850 BQK589850:BQL589850 CAG589850:CAH589850 CKC589850:CKD589850 CTY589850:CTZ589850 DDU589850:DDV589850 DNQ589850:DNR589850 DXM589850:DXN589850 EHI589850:EHJ589850 ERE589850:ERF589850 FBA589850:FBB589850 FKW589850:FKX589850 FUS589850:FUT589850 GEO589850:GEP589850 GOK589850:GOL589850 GYG589850:GYH589850 HIC589850:HID589850 HRY589850:HRZ589850 IBU589850:IBV589850 ILQ589850:ILR589850 IVM589850:IVN589850 JFI589850:JFJ589850 JPE589850:JPF589850 JZA589850:JZB589850 KIW589850:KIX589850 KSS589850:KST589850 LCO589850:LCP589850 LMK589850:LML589850 LWG589850:LWH589850 MGC589850:MGD589850 MPY589850:MPZ589850 MZU589850:MZV589850 NJQ589850:NJR589850 NTM589850:NTN589850 ODI589850:ODJ589850 ONE589850:ONF589850 OXA589850:OXB589850 PGW589850:PGX589850 PQS589850:PQT589850 QAO589850:QAP589850 QKK589850:QKL589850 QUG589850:QUH589850 REC589850:RED589850 RNY589850:RNZ589850 RXU589850:RXV589850 SHQ589850:SHR589850 SRM589850:SRN589850 TBI589850:TBJ589850 TLE589850:TLF589850 TVA589850:TVB589850 UEW589850:UEX589850 UOS589850:UOT589850 UYO589850:UYP589850 VIK589850:VIL589850 VSG589850:VSH589850 WCC589850:WCD589850 WLY589850:WLZ589850 WVU589850:WVV589850 M655386:N655386 JI655386:JJ655386 TE655386:TF655386 ADA655386:ADB655386 AMW655386:AMX655386 AWS655386:AWT655386 BGO655386:BGP655386 BQK655386:BQL655386 CAG655386:CAH655386 CKC655386:CKD655386 CTY655386:CTZ655386 DDU655386:DDV655386 DNQ655386:DNR655386 DXM655386:DXN655386 EHI655386:EHJ655386 ERE655386:ERF655386 FBA655386:FBB655386 FKW655386:FKX655386 FUS655386:FUT655386 GEO655386:GEP655386 GOK655386:GOL655386 GYG655386:GYH655386 HIC655386:HID655386 HRY655386:HRZ655386 IBU655386:IBV655386 ILQ655386:ILR655386 IVM655386:IVN655386 JFI655386:JFJ655386 JPE655386:JPF655386 JZA655386:JZB655386 KIW655386:KIX655386 KSS655386:KST655386 LCO655386:LCP655386 LMK655386:LML655386 LWG655386:LWH655386 MGC655386:MGD655386 MPY655386:MPZ655386 MZU655386:MZV655386 NJQ655386:NJR655386 NTM655386:NTN655386 ODI655386:ODJ655386 ONE655386:ONF655386 OXA655386:OXB655386 PGW655386:PGX655386 PQS655386:PQT655386 QAO655386:QAP655386 QKK655386:QKL655386 QUG655386:QUH655386 REC655386:RED655386 RNY655386:RNZ655386 RXU655386:RXV655386 SHQ655386:SHR655386 SRM655386:SRN655386 TBI655386:TBJ655386 TLE655386:TLF655386 TVA655386:TVB655386 UEW655386:UEX655386 UOS655386:UOT655386 UYO655386:UYP655386 VIK655386:VIL655386 VSG655386:VSH655386 WCC655386:WCD655386 WLY655386:WLZ655386 WVU655386:WVV655386 M720922:N720922 JI720922:JJ720922 TE720922:TF720922 ADA720922:ADB720922 AMW720922:AMX720922 AWS720922:AWT720922 BGO720922:BGP720922 BQK720922:BQL720922 CAG720922:CAH720922 CKC720922:CKD720922 CTY720922:CTZ720922 DDU720922:DDV720922 DNQ720922:DNR720922 DXM720922:DXN720922 EHI720922:EHJ720922 ERE720922:ERF720922 FBA720922:FBB720922 FKW720922:FKX720922 FUS720922:FUT720922 GEO720922:GEP720922 GOK720922:GOL720922 GYG720922:GYH720922 HIC720922:HID720922 HRY720922:HRZ720922 IBU720922:IBV720922 ILQ720922:ILR720922 IVM720922:IVN720922 JFI720922:JFJ720922 JPE720922:JPF720922 JZA720922:JZB720922 KIW720922:KIX720922 KSS720922:KST720922 LCO720922:LCP720922 LMK720922:LML720922 LWG720922:LWH720922 MGC720922:MGD720922 MPY720922:MPZ720922 MZU720922:MZV720922 NJQ720922:NJR720922 NTM720922:NTN720922 ODI720922:ODJ720922 ONE720922:ONF720922 OXA720922:OXB720922 PGW720922:PGX720922 PQS720922:PQT720922 QAO720922:QAP720922 QKK720922:QKL720922 QUG720922:QUH720922 REC720922:RED720922 RNY720922:RNZ720922 RXU720922:RXV720922 SHQ720922:SHR720922 SRM720922:SRN720922 TBI720922:TBJ720922 TLE720922:TLF720922 TVA720922:TVB720922 UEW720922:UEX720922 UOS720922:UOT720922 UYO720922:UYP720922 VIK720922:VIL720922 VSG720922:VSH720922 WCC720922:WCD720922 WLY720922:WLZ720922 WVU720922:WVV720922 M786458:N786458 JI786458:JJ786458 TE786458:TF786458 ADA786458:ADB786458 AMW786458:AMX786458 AWS786458:AWT786458 BGO786458:BGP786458 BQK786458:BQL786458 CAG786458:CAH786458 CKC786458:CKD786458 CTY786458:CTZ786458 DDU786458:DDV786458 DNQ786458:DNR786458 DXM786458:DXN786458 EHI786458:EHJ786458 ERE786458:ERF786458 FBA786458:FBB786458 FKW786458:FKX786458 FUS786458:FUT786458 GEO786458:GEP786458 GOK786458:GOL786458 GYG786458:GYH786458 HIC786458:HID786458 HRY786458:HRZ786458 IBU786458:IBV786458 ILQ786458:ILR786458 IVM786458:IVN786458 JFI786458:JFJ786458 JPE786458:JPF786458 JZA786458:JZB786458 KIW786458:KIX786458 KSS786458:KST786458 LCO786458:LCP786458 LMK786458:LML786458 LWG786458:LWH786458 MGC786458:MGD786458 MPY786458:MPZ786458 MZU786458:MZV786458 NJQ786458:NJR786458 NTM786458:NTN786458 ODI786458:ODJ786458 ONE786458:ONF786458 OXA786458:OXB786458 PGW786458:PGX786458 PQS786458:PQT786458 QAO786458:QAP786458 QKK786458:QKL786458 QUG786458:QUH786458 REC786458:RED786458 RNY786458:RNZ786458 RXU786458:RXV786458 SHQ786458:SHR786458 SRM786458:SRN786458 TBI786458:TBJ786458 TLE786458:TLF786458 TVA786458:TVB786458 UEW786458:UEX786458 UOS786458:UOT786458 UYO786458:UYP786458 VIK786458:VIL786458 VSG786458:VSH786458 WCC786458:WCD786458 WLY786458:WLZ786458 WVU786458:WVV786458 M851994:N851994 JI851994:JJ851994 TE851994:TF851994 ADA851994:ADB851994 AMW851994:AMX851994 AWS851994:AWT851994 BGO851994:BGP851994 BQK851994:BQL851994 CAG851994:CAH851994 CKC851994:CKD851994 CTY851994:CTZ851994 DDU851994:DDV851994 DNQ851994:DNR851994 DXM851994:DXN851994 EHI851994:EHJ851994 ERE851994:ERF851994 FBA851994:FBB851994 FKW851994:FKX851994 FUS851994:FUT851994 GEO851994:GEP851994 GOK851994:GOL851994 GYG851994:GYH851994 HIC851994:HID851994 HRY851994:HRZ851994 IBU851994:IBV851994 ILQ851994:ILR851994 IVM851994:IVN851994 JFI851994:JFJ851994 JPE851994:JPF851994 JZA851994:JZB851994 KIW851994:KIX851994 KSS851994:KST851994 LCO851994:LCP851994 LMK851994:LML851994 LWG851994:LWH851994 MGC851994:MGD851994 MPY851994:MPZ851994 MZU851994:MZV851994 NJQ851994:NJR851994 NTM851994:NTN851994 ODI851994:ODJ851994 ONE851994:ONF851994 OXA851994:OXB851994 PGW851994:PGX851994 PQS851994:PQT851994 QAO851994:QAP851994 QKK851994:QKL851994 QUG851994:QUH851994 REC851994:RED851994 RNY851994:RNZ851994 RXU851994:RXV851994 SHQ851994:SHR851994 SRM851994:SRN851994 TBI851994:TBJ851994 TLE851994:TLF851994 TVA851994:TVB851994 UEW851994:UEX851994 UOS851994:UOT851994 UYO851994:UYP851994 VIK851994:VIL851994 VSG851994:VSH851994 WCC851994:WCD851994 WLY851994:WLZ851994 WVU851994:WVV851994 M917530:N917530 JI917530:JJ917530 TE917530:TF917530 ADA917530:ADB917530 AMW917530:AMX917530 AWS917530:AWT917530 BGO917530:BGP917530 BQK917530:BQL917530 CAG917530:CAH917530 CKC917530:CKD917530 CTY917530:CTZ917530 DDU917530:DDV917530 DNQ917530:DNR917530 DXM917530:DXN917530 EHI917530:EHJ917530 ERE917530:ERF917530 FBA917530:FBB917530 FKW917530:FKX917530 FUS917530:FUT917530 GEO917530:GEP917530 GOK917530:GOL917530 GYG917530:GYH917530 HIC917530:HID917530 HRY917530:HRZ917530 IBU917530:IBV917530 ILQ917530:ILR917530 IVM917530:IVN917530 JFI917530:JFJ917530 JPE917530:JPF917530 JZA917530:JZB917530 KIW917530:KIX917530 KSS917530:KST917530 LCO917530:LCP917530 LMK917530:LML917530 LWG917530:LWH917530 MGC917530:MGD917530 MPY917530:MPZ917530 MZU917530:MZV917530 NJQ917530:NJR917530 NTM917530:NTN917530 ODI917530:ODJ917530 ONE917530:ONF917530 OXA917530:OXB917530 PGW917530:PGX917530 PQS917530:PQT917530 QAO917530:QAP917530 QKK917530:QKL917530 QUG917530:QUH917530 REC917530:RED917530 RNY917530:RNZ917530 RXU917530:RXV917530 SHQ917530:SHR917530 SRM917530:SRN917530 TBI917530:TBJ917530 TLE917530:TLF917530 TVA917530:TVB917530 UEW917530:UEX917530 UOS917530:UOT917530 UYO917530:UYP917530 VIK917530:VIL917530 VSG917530:VSH917530 WCC917530:WCD917530 WLY917530:WLZ917530 WVU917530:WVV917530 M983066:N983066 JI983066:JJ983066 TE983066:TF983066 ADA983066:ADB983066 AMW983066:AMX983066 AWS983066:AWT983066 BGO983066:BGP983066 BQK983066:BQL983066 CAG983066:CAH983066 CKC983066:CKD983066 CTY983066:CTZ983066 DDU983066:DDV983066 DNQ983066:DNR983066 DXM983066:DXN983066 EHI983066:EHJ983066 ERE983066:ERF983066 FBA983066:FBB983066 FKW983066:FKX983066 FUS983066:FUT983066 GEO983066:GEP983066 GOK983066:GOL983066 GYG983066:GYH983066 HIC983066:HID983066 HRY983066:HRZ983066 IBU983066:IBV983066 ILQ983066:ILR983066 IVM983066:IVN983066 JFI983066:JFJ983066 JPE983066:JPF983066 JZA983066:JZB983066 KIW983066:KIX983066 KSS983066:KST983066 LCO983066:LCP983066 LMK983066:LML983066 LWG983066:LWH983066 MGC983066:MGD983066 MPY983066:MPZ983066 MZU983066:MZV983066 NJQ983066:NJR983066 NTM983066:NTN983066 ODI983066:ODJ983066 ONE983066:ONF983066 OXA983066:OXB983066 PGW983066:PGX983066 PQS983066:PQT983066 QAO983066:QAP983066 QKK983066:QKL983066 QUG983066:QUH983066 REC983066:RED983066 RNY983066:RNZ983066 RXU983066:RXV983066 SHQ983066:SHR983066 SRM983066:SRN983066 TBI983066:TBJ983066 TLE983066:TLF983066 TVA983066:TVB983066 UEW983066:UEX983066 UOS983066:UOT983066 UYO983066:UYP983066 VIK983066:VIL983066 VSG983066:VSH983066 WCC983066:WCD983066 WLY983066:WLZ983066 WVU983066:WVV983066 IR26:IS26 SN26:SO26 ACJ26:ACK26 AMF26:AMG26 AWB26:AWC26 BFX26:BFY26 BPT26:BPU26 BZP26:BZQ26 CJL26:CJM26 CTH26:CTI26 DDD26:DDE26 DMZ26:DNA26 DWV26:DWW26 EGR26:EGS26 EQN26:EQO26 FAJ26:FAK26 FKF26:FKG26 FUB26:FUC26 GDX26:GDY26 GNT26:GNU26 GXP26:GXQ26 HHL26:HHM26 HRH26:HRI26 IBD26:IBE26 IKZ26:ILA26 IUV26:IUW26 JER26:JES26 JON26:JOO26 JYJ26:JYK26 KIF26:KIG26 KSB26:KSC26 LBX26:LBY26 LLT26:LLU26 LVP26:LVQ26 MFL26:MFM26 MPH26:MPI26 MZD26:MZE26 NIZ26:NJA26 NSV26:NSW26 OCR26:OCS26 OMN26:OMO26 OWJ26:OWK26 PGF26:PGG26 PQB26:PQC26 PZX26:PZY26 QJT26:QJU26 QTP26:QTQ26 RDL26:RDM26 RNH26:RNI26 RXD26:RXE26 SGZ26:SHA26 SQV26:SQW26 TAR26:TAS26 TKN26:TKO26 TUJ26:TUK26 UEF26:UEG26 UOB26:UOC26 UXX26:UXY26 VHT26:VHU26 VRP26:VRQ26 WBL26:WBM26 WLH26:WLI26 WVD26:WVE26 V65562:W65562 JR65562:JS65562 TN65562:TO65562 ADJ65562:ADK65562 ANF65562:ANG65562 AXB65562:AXC65562 BGX65562:BGY65562 BQT65562:BQU65562 CAP65562:CAQ65562 CKL65562:CKM65562 CUH65562:CUI65562 DED65562:DEE65562 DNZ65562:DOA65562 DXV65562:DXW65562 EHR65562:EHS65562 ERN65562:ERO65562 FBJ65562:FBK65562 FLF65562:FLG65562 FVB65562:FVC65562 GEX65562:GEY65562 GOT65562:GOU65562 GYP65562:GYQ65562 HIL65562:HIM65562 HSH65562:HSI65562 ICD65562:ICE65562 ILZ65562:IMA65562 IVV65562:IVW65562 JFR65562:JFS65562 JPN65562:JPO65562 JZJ65562:JZK65562 KJF65562:KJG65562 KTB65562:KTC65562 LCX65562:LCY65562 LMT65562:LMU65562 LWP65562:LWQ65562 MGL65562:MGM65562 MQH65562:MQI65562 NAD65562:NAE65562 NJZ65562:NKA65562 NTV65562:NTW65562 ODR65562:ODS65562 ONN65562:ONO65562 OXJ65562:OXK65562 PHF65562:PHG65562 PRB65562:PRC65562 QAX65562:QAY65562 QKT65562:QKU65562 QUP65562:QUQ65562 REL65562:REM65562 ROH65562:ROI65562 RYD65562:RYE65562 SHZ65562:SIA65562 SRV65562:SRW65562 TBR65562:TBS65562 TLN65562:TLO65562 TVJ65562:TVK65562 UFF65562:UFG65562 UPB65562:UPC65562 UYX65562:UYY65562 VIT65562:VIU65562 VSP65562:VSQ65562 WCL65562:WCM65562 WMH65562:WMI65562 WWD65562:WWE65562 V131098:W131098 JR131098:JS131098 TN131098:TO131098 ADJ131098:ADK131098 ANF131098:ANG131098 AXB131098:AXC131098 BGX131098:BGY131098 BQT131098:BQU131098 CAP131098:CAQ131098 CKL131098:CKM131098 CUH131098:CUI131098 DED131098:DEE131098 DNZ131098:DOA131098 DXV131098:DXW131098 EHR131098:EHS131098 ERN131098:ERO131098 FBJ131098:FBK131098 FLF131098:FLG131098 FVB131098:FVC131098 GEX131098:GEY131098 GOT131098:GOU131098 GYP131098:GYQ131098 HIL131098:HIM131098 HSH131098:HSI131098 ICD131098:ICE131098 ILZ131098:IMA131098 IVV131098:IVW131098 JFR131098:JFS131098 JPN131098:JPO131098 JZJ131098:JZK131098 KJF131098:KJG131098 KTB131098:KTC131098 LCX131098:LCY131098 LMT131098:LMU131098 LWP131098:LWQ131098 MGL131098:MGM131098 MQH131098:MQI131098 NAD131098:NAE131098 NJZ131098:NKA131098 NTV131098:NTW131098 ODR131098:ODS131098 ONN131098:ONO131098 OXJ131098:OXK131098 PHF131098:PHG131098 PRB131098:PRC131098 QAX131098:QAY131098 QKT131098:QKU131098 QUP131098:QUQ131098 REL131098:REM131098 ROH131098:ROI131098 RYD131098:RYE131098 SHZ131098:SIA131098 SRV131098:SRW131098 TBR131098:TBS131098 TLN131098:TLO131098 TVJ131098:TVK131098 UFF131098:UFG131098 UPB131098:UPC131098 UYX131098:UYY131098 VIT131098:VIU131098 VSP131098:VSQ131098 WCL131098:WCM131098 WMH131098:WMI131098 WWD131098:WWE131098 V196634:W196634 JR196634:JS196634 TN196634:TO196634 ADJ196634:ADK196634 ANF196634:ANG196634 AXB196634:AXC196634 BGX196634:BGY196634 BQT196634:BQU196634 CAP196634:CAQ196634 CKL196634:CKM196634 CUH196634:CUI196634 DED196634:DEE196634 DNZ196634:DOA196634 DXV196634:DXW196634 EHR196634:EHS196634 ERN196634:ERO196634 FBJ196634:FBK196634 FLF196634:FLG196634 FVB196634:FVC196634 GEX196634:GEY196634 GOT196634:GOU196634 GYP196634:GYQ196634 HIL196634:HIM196634 HSH196634:HSI196634 ICD196634:ICE196634 ILZ196634:IMA196634 IVV196634:IVW196634 JFR196634:JFS196634 JPN196634:JPO196634 JZJ196634:JZK196634 KJF196634:KJG196634 KTB196634:KTC196634 LCX196634:LCY196634 LMT196634:LMU196634 LWP196634:LWQ196634 MGL196634:MGM196634 MQH196634:MQI196634 NAD196634:NAE196634 NJZ196634:NKA196634 NTV196634:NTW196634 ODR196634:ODS196634 ONN196634:ONO196634 OXJ196634:OXK196634 PHF196634:PHG196634 PRB196634:PRC196634 QAX196634:QAY196634 QKT196634:QKU196634 QUP196634:QUQ196634 REL196634:REM196634 ROH196634:ROI196634 RYD196634:RYE196634 SHZ196634:SIA196634 SRV196634:SRW196634 TBR196634:TBS196634 TLN196634:TLO196634 TVJ196634:TVK196634 UFF196634:UFG196634 UPB196634:UPC196634 UYX196634:UYY196634 VIT196634:VIU196634 VSP196634:VSQ196634 WCL196634:WCM196634 WMH196634:WMI196634 WWD196634:WWE196634 V262170:W262170 JR262170:JS262170 TN262170:TO262170 ADJ262170:ADK262170 ANF262170:ANG262170 AXB262170:AXC262170 BGX262170:BGY262170 BQT262170:BQU262170 CAP262170:CAQ262170 CKL262170:CKM262170 CUH262170:CUI262170 DED262170:DEE262170 DNZ262170:DOA262170 DXV262170:DXW262170 EHR262170:EHS262170 ERN262170:ERO262170 FBJ262170:FBK262170 FLF262170:FLG262170 FVB262170:FVC262170 GEX262170:GEY262170 GOT262170:GOU262170 GYP262170:GYQ262170 HIL262170:HIM262170 HSH262170:HSI262170 ICD262170:ICE262170 ILZ262170:IMA262170 IVV262170:IVW262170 JFR262170:JFS262170 JPN262170:JPO262170 JZJ262170:JZK262170 KJF262170:KJG262170 KTB262170:KTC262170 LCX262170:LCY262170 LMT262170:LMU262170 LWP262170:LWQ262170 MGL262170:MGM262170 MQH262170:MQI262170 NAD262170:NAE262170 NJZ262170:NKA262170 NTV262170:NTW262170 ODR262170:ODS262170 ONN262170:ONO262170 OXJ262170:OXK262170 PHF262170:PHG262170 PRB262170:PRC262170 QAX262170:QAY262170 QKT262170:QKU262170 QUP262170:QUQ262170 REL262170:REM262170 ROH262170:ROI262170 RYD262170:RYE262170 SHZ262170:SIA262170 SRV262170:SRW262170 TBR262170:TBS262170 TLN262170:TLO262170 TVJ262170:TVK262170 UFF262170:UFG262170 UPB262170:UPC262170 UYX262170:UYY262170 VIT262170:VIU262170 VSP262170:VSQ262170 WCL262170:WCM262170 WMH262170:WMI262170 WWD262170:WWE262170 V327706:W327706 JR327706:JS327706 TN327706:TO327706 ADJ327706:ADK327706 ANF327706:ANG327706 AXB327706:AXC327706 BGX327706:BGY327706 BQT327706:BQU327706 CAP327706:CAQ327706 CKL327706:CKM327706 CUH327706:CUI327706 DED327706:DEE327706 DNZ327706:DOA327706 DXV327706:DXW327706 EHR327706:EHS327706 ERN327706:ERO327706 FBJ327706:FBK327706 FLF327706:FLG327706 FVB327706:FVC327706 GEX327706:GEY327706 GOT327706:GOU327706 GYP327706:GYQ327706 HIL327706:HIM327706 HSH327706:HSI327706 ICD327706:ICE327706 ILZ327706:IMA327706 IVV327706:IVW327706 JFR327706:JFS327706 JPN327706:JPO327706 JZJ327706:JZK327706 KJF327706:KJG327706 KTB327706:KTC327706 LCX327706:LCY327706 LMT327706:LMU327706 LWP327706:LWQ327706 MGL327706:MGM327706 MQH327706:MQI327706 NAD327706:NAE327706 NJZ327706:NKA327706 NTV327706:NTW327706 ODR327706:ODS327706 ONN327706:ONO327706 OXJ327706:OXK327706 PHF327706:PHG327706 PRB327706:PRC327706 QAX327706:QAY327706 QKT327706:QKU327706 QUP327706:QUQ327706 REL327706:REM327706 ROH327706:ROI327706 RYD327706:RYE327706 SHZ327706:SIA327706 SRV327706:SRW327706 TBR327706:TBS327706 TLN327706:TLO327706 TVJ327706:TVK327706 UFF327706:UFG327706 UPB327706:UPC327706 UYX327706:UYY327706 VIT327706:VIU327706 VSP327706:VSQ327706 WCL327706:WCM327706 WMH327706:WMI327706 WWD327706:WWE327706 V393242:W393242 JR393242:JS393242 TN393242:TO393242 ADJ393242:ADK393242 ANF393242:ANG393242 AXB393242:AXC393242 BGX393242:BGY393242 BQT393242:BQU393242 CAP393242:CAQ393242 CKL393242:CKM393242 CUH393242:CUI393242 DED393242:DEE393242 DNZ393242:DOA393242 DXV393242:DXW393242 EHR393242:EHS393242 ERN393242:ERO393242 FBJ393242:FBK393242 FLF393242:FLG393242 FVB393242:FVC393242 GEX393242:GEY393242 GOT393242:GOU393242 GYP393242:GYQ393242 HIL393242:HIM393242 HSH393242:HSI393242 ICD393242:ICE393242 ILZ393242:IMA393242 IVV393242:IVW393242 JFR393242:JFS393242 JPN393242:JPO393242 JZJ393242:JZK393242 KJF393242:KJG393242 KTB393242:KTC393242 LCX393242:LCY393242 LMT393242:LMU393242 LWP393242:LWQ393242 MGL393242:MGM393242 MQH393242:MQI393242 NAD393242:NAE393242 NJZ393242:NKA393242 NTV393242:NTW393242 ODR393242:ODS393242 ONN393242:ONO393242 OXJ393242:OXK393242 PHF393242:PHG393242 PRB393242:PRC393242 QAX393242:QAY393242 QKT393242:QKU393242 QUP393242:QUQ393242 REL393242:REM393242 ROH393242:ROI393242 RYD393242:RYE393242 SHZ393242:SIA393242 SRV393242:SRW393242 TBR393242:TBS393242 TLN393242:TLO393242 TVJ393242:TVK393242 UFF393242:UFG393242 UPB393242:UPC393242 UYX393242:UYY393242 VIT393242:VIU393242 VSP393242:VSQ393242 WCL393242:WCM393242 WMH393242:WMI393242 WWD393242:WWE393242 V458778:W458778 JR458778:JS458778 TN458778:TO458778 ADJ458778:ADK458778 ANF458778:ANG458778 AXB458778:AXC458778 BGX458778:BGY458778 BQT458778:BQU458778 CAP458778:CAQ458778 CKL458778:CKM458778 CUH458778:CUI458778 DED458778:DEE458778 DNZ458778:DOA458778 DXV458778:DXW458778 EHR458778:EHS458778 ERN458778:ERO458778 FBJ458778:FBK458778 FLF458778:FLG458778 FVB458778:FVC458778 GEX458778:GEY458778 GOT458778:GOU458778 GYP458778:GYQ458778 HIL458778:HIM458778 HSH458778:HSI458778 ICD458778:ICE458778 ILZ458778:IMA458778 IVV458778:IVW458778 JFR458778:JFS458778 JPN458778:JPO458778 JZJ458778:JZK458778 KJF458778:KJG458778 KTB458778:KTC458778 LCX458778:LCY458778 LMT458778:LMU458778 LWP458778:LWQ458778 MGL458778:MGM458778 MQH458778:MQI458778 NAD458778:NAE458778 NJZ458778:NKA458778 NTV458778:NTW458778 ODR458778:ODS458778 ONN458778:ONO458778 OXJ458778:OXK458778 PHF458778:PHG458778 PRB458778:PRC458778 QAX458778:QAY458778 QKT458778:QKU458778 QUP458778:QUQ458778 REL458778:REM458778 ROH458778:ROI458778 RYD458778:RYE458778 SHZ458778:SIA458778 SRV458778:SRW458778 TBR458778:TBS458778 TLN458778:TLO458778 TVJ458778:TVK458778 UFF458778:UFG458778 UPB458778:UPC458778 UYX458778:UYY458778 VIT458778:VIU458778 VSP458778:VSQ458778 WCL458778:WCM458778 WMH458778:WMI458778 WWD458778:WWE458778 V524314:W524314 JR524314:JS524314 TN524314:TO524314 ADJ524314:ADK524314 ANF524314:ANG524314 AXB524314:AXC524314 BGX524314:BGY524314 BQT524314:BQU524314 CAP524314:CAQ524314 CKL524314:CKM524314 CUH524314:CUI524314 DED524314:DEE524314 DNZ524314:DOA524314 DXV524314:DXW524314 EHR524314:EHS524314 ERN524314:ERO524314 FBJ524314:FBK524314 FLF524314:FLG524314 FVB524314:FVC524314 GEX524314:GEY524314 GOT524314:GOU524314 GYP524314:GYQ524314 HIL524314:HIM524314 HSH524314:HSI524314 ICD524314:ICE524314 ILZ524314:IMA524314 IVV524314:IVW524314 JFR524314:JFS524314 JPN524314:JPO524314 JZJ524314:JZK524314 KJF524314:KJG524314 KTB524314:KTC524314 LCX524314:LCY524314 LMT524314:LMU524314 LWP524314:LWQ524314 MGL524314:MGM524314 MQH524314:MQI524314 NAD524314:NAE524314 NJZ524314:NKA524314 NTV524314:NTW524314 ODR524314:ODS524314 ONN524314:ONO524314 OXJ524314:OXK524314 PHF524314:PHG524314 PRB524314:PRC524314 QAX524314:QAY524314 QKT524314:QKU524314 QUP524314:QUQ524314 REL524314:REM524314 ROH524314:ROI524314 RYD524314:RYE524314 SHZ524314:SIA524314 SRV524314:SRW524314 TBR524314:TBS524314 TLN524314:TLO524314 TVJ524314:TVK524314 UFF524314:UFG524314 UPB524314:UPC524314 UYX524314:UYY524314 VIT524314:VIU524314 VSP524314:VSQ524314 WCL524314:WCM524314 WMH524314:WMI524314 WWD524314:WWE524314 V589850:W589850 JR589850:JS589850 TN589850:TO589850 ADJ589850:ADK589850 ANF589850:ANG589850 AXB589850:AXC589850 BGX589850:BGY589850 BQT589850:BQU589850 CAP589850:CAQ589850 CKL589850:CKM589850 CUH589850:CUI589850 DED589850:DEE589850 DNZ589850:DOA589850 DXV589850:DXW589850 EHR589850:EHS589850 ERN589850:ERO589850 FBJ589850:FBK589850 FLF589850:FLG589850 FVB589850:FVC589850 GEX589850:GEY589850 GOT589850:GOU589850 GYP589850:GYQ589850 HIL589850:HIM589850 HSH589850:HSI589850 ICD589850:ICE589850 ILZ589850:IMA589850 IVV589850:IVW589850 JFR589850:JFS589850 JPN589850:JPO589850 JZJ589850:JZK589850 KJF589850:KJG589850 KTB589850:KTC589850 LCX589850:LCY589850 LMT589850:LMU589850 LWP589850:LWQ589850 MGL589850:MGM589850 MQH589850:MQI589850 NAD589850:NAE589850 NJZ589850:NKA589850 NTV589850:NTW589850 ODR589850:ODS589850 ONN589850:ONO589850 OXJ589850:OXK589850 PHF589850:PHG589850 PRB589850:PRC589850 QAX589850:QAY589850 QKT589850:QKU589850 QUP589850:QUQ589850 REL589850:REM589850 ROH589850:ROI589850 RYD589850:RYE589850 SHZ589850:SIA589850 SRV589850:SRW589850 TBR589850:TBS589850 TLN589850:TLO589850 TVJ589850:TVK589850 UFF589850:UFG589850 UPB589850:UPC589850 UYX589850:UYY589850 VIT589850:VIU589850 VSP589850:VSQ589850 WCL589850:WCM589850 WMH589850:WMI589850 WWD589850:WWE589850 V655386:W655386 JR655386:JS655386 TN655386:TO655386 ADJ655386:ADK655386 ANF655386:ANG655386 AXB655386:AXC655386 BGX655386:BGY655386 BQT655386:BQU655386 CAP655386:CAQ655386 CKL655386:CKM655386 CUH655386:CUI655386 DED655386:DEE655386 DNZ655386:DOA655386 DXV655386:DXW655386 EHR655386:EHS655386 ERN655386:ERO655386 FBJ655386:FBK655386 FLF655386:FLG655386 FVB655386:FVC655386 GEX655386:GEY655386 GOT655386:GOU655386 GYP655386:GYQ655386 HIL655386:HIM655386 HSH655386:HSI655386 ICD655386:ICE655386 ILZ655386:IMA655386 IVV655386:IVW655386 JFR655386:JFS655386 JPN655386:JPO655386 JZJ655386:JZK655386 KJF655386:KJG655386 KTB655386:KTC655386 LCX655386:LCY655386 LMT655386:LMU655386 LWP655386:LWQ655386 MGL655386:MGM655386 MQH655386:MQI655386 NAD655386:NAE655386 NJZ655386:NKA655386 NTV655386:NTW655386 ODR655386:ODS655386 ONN655386:ONO655386 OXJ655386:OXK655386 PHF655386:PHG655386 PRB655386:PRC655386 QAX655386:QAY655386 QKT655386:QKU655386 QUP655386:QUQ655386 REL655386:REM655386 ROH655386:ROI655386 RYD655386:RYE655386 SHZ655386:SIA655386 SRV655386:SRW655386 TBR655386:TBS655386 TLN655386:TLO655386 TVJ655386:TVK655386 UFF655386:UFG655386 UPB655386:UPC655386 UYX655386:UYY655386 VIT655386:VIU655386 VSP655386:VSQ655386 WCL655386:WCM655386 WMH655386:WMI655386 WWD655386:WWE655386 V720922:W720922 JR720922:JS720922 TN720922:TO720922 ADJ720922:ADK720922 ANF720922:ANG720922 AXB720922:AXC720922 BGX720922:BGY720922 BQT720922:BQU720922 CAP720922:CAQ720922 CKL720922:CKM720922 CUH720922:CUI720922 DED720922:DEE720922 DNZ720922:DOA720922 DXV720922:DXW720922 EHR720922:EHS720922 ERN720922:ERO720922 FBJ720922:FBK720922 FLF720922:FLG720922 FVB720922:FVC720922 GEX720922:GEY720922 GOT720922:GOU720922 GYP720922:GYQ720922 HIL720922:HIM720922 HSH720922:HSI720922 ICD720922:ICE720922 ILZ720922:IMA720922 IVV720922:IVW720922 JFR720922:JFS720922 JPN720922:JPO720922 JZJ720922:JZK720922 KJF720922:KJG720922 KTB720922:KTC720922 LCX720922:LCY720922 LMT720922:LMU720922 LWP720922:LWQ720922 MGL720922:MGM720922 MQH720922:MQI720922 NAD720922:NAE720922 NJZ720922:NKA720922 NTV720922:NTW720922 ODR720922:ODS720922 ONN720922:ONO720922 OXJ720922:OXK720922 PHF720922:PHG720922 PRB720922:PRC720922 QAX720922:QAY720922 QKT720922:QKU720922 QUP720922:QUQ720922 REL720922:REM720922 ROH720922:ROI720922 RYD720922:RYE720922 SHZ720922:SIA720922 SRV720922:SRW720922 TBR720922:TBS720922 TLN720922:TLO720922 TVJ720922:TVK720922 UFF720922:UFG720922 UPB720922:UPC720922 UYX720922:UYY720922 VIT720922:VIU720922 VSP720922:VSQ720922 WCL720922:WCM720922 WMH720922:WMI720922 WWD720922:WWE720922 V786458:W786458 JR786458:JS786458 TN786458:TO786458 ADJ786458:ADK786458 ANF786458:ANG786458 AXB786458:AXC786458 BGX786458:BGY786458 BQT786458:BQU786458 CAP786458:CAQ786458 CKL786458:CKM786458 CUH786458:CUI786458 DED786458:DEE786458 DNZ786458:DOA786458 DXV786458:DXW786458 EHR786458:EHS786458 ERN786458:ERO786458 FBJ786458:FBK786458 FLF786458:FLG786458 FVB786458:FVC786458 GEX786458:GEY786458 GOT786458:GOU786458 GYP786458:GYQ786458 HIL786458:HIM786458 HSH786458:HSI786458 ICD786458:ICE786458 ILZ786458:IMA786458 IVV786458:IVW786458 JFR786458:JFS786458 JPN786458:JPO786458 JZJ786458:JZK786458 KJF786458:KJG786458 KTB786458:KTC786458 LCX786458:LCY786458 LMT786458:LMU786458 LWP786458:LWQ786458 MGL786458:MGM786458 MQH786458:MQI786458 NAD786458:NAE786458 NJZ786458:NKA786458 NTV786458:NTW786458 ODR786458:ODS786458 ONN786458:ONO786458 OXJ786458:OXK786458 PHF786458:PHG786458 PRB786458:PRC786458 QAX786458:QAY786458 QKT786458:QKU786458 QUP786458:QUQ786458 REL786458:REM786458 ROH786458:ROI786458 RYD786458:RYE786458 SHZ786458:SIA786458 SRV786458:SRW786458 TBR786458:TBS786458 TLN786458:TLO786458 TVJ786458:TVK786458 UFF786458:UFG786458 UPB786458:UPC786458 UYX786458:UYY786458 VIT786458:VIU786458 VSP786458:VSQ786458 WCL786458:WCM786458 WMH786458:WMI786458 WWD786458:WWE786458 V851994:W851994 JR851994:JS851994 TN851994:TO851994 ADJ851994:ADK851994 ANF851994:ANG851994 AXB851994:AXC851994 BGX851994:BGY851994 BQT851994:BQU851994 CAP851994:CAQ851994 CKL851994:CKM851994 CUH851994:CUI851994 DED851994:DEE851994 DNZ851994:DOA851994 DXV851994:DXW851994 EHR851994:EHS851994 ERN851994:ERO851994 FBJ851994:FBK851994 FLF851994:FLG851994 FVB851994:FVC851994 GEX851994:GEY851994 GOT851994:GOU851994 GYP851994:GYQ851994 HIL851994:HIM851994 HSH851994:HSI851994 ICD851994:ICE851994 ILZ851994:IMA851994 IVV851994:IVW851994 JFR851994:JFS851994 JPN851994:JPO851994 JZJ851994:JZK851994 KJF851994:KJG851994 KTB851994:KTC851994 LCX851994:LCY851994 LMT851994:LMU851994 LWP851994:LWQ851994 MGL851994:MGM851994 MQH851994:MQI851994 NAD851994:NAE851994 NJZ851994:NKA851994 NTV851994:NTW851994 ODR851994:ODS851994 ONN851994:ONO851994 OXJ851994:OXK851994 PHF851994:PHG851994 PRB851994:PRC851994 QAX851994:QAY851994 QKT851994:QKU851994 QUP851994:QUQ851994 REL851994:REM851994 ROH851994:ROI851994 RYD851994:RYE851994 SHZ851994:SIA851994 SRV851994:SRW851994 TBR851994:TBS851994 TLN851994:TLO851994 TVJ851994:TVK851994 UFF851994:UFG851994 UPB851994:UPC851994 UYX851994:UYY851994 VIT851994:VIU851994 VSP851994:VSQ851994 WCL851994:WCM851994 WMH851994:WMI851994 WWD851994:WWE851994 V917530:W917530 JR917530:JS917530 TN917530:TO917530 ADJ917530:ADK917530 ANF917530:ANG917530 AXB917530:AXC917530 BGX917530:BGY917530 BQT917530:BQU917530 CAP917530:CAQ917530 CKL917530:CKM917530 CUH917530:CUI917530 DED917530:DEE917530 DNZ917530:DOA917530 DXV917530:DXW917530 EHR917530:EHS917530 ERN917530:ERO917530 FBJ917530:FBK917530 FLF917530:FLG917530 FVB917530:FVC917530 GEX917530:GEY917530 GOT917530:GOU917530 GYP917530:GYQ917530 HIL917530:HIM917530 HSH917530:HSI917530 ICD917530:ICE917530 ILZ917530:IMA917530 IVV917530:IVW917530 JFR917530:JFS917530 JPN917530:JPO917530 JZJ917530:JZK917530 KJF917530:KJG917530 KTB917530:KTC917530 LCX917530:LCY917530 LMT917530:LMU917530 LWP917530:LWQ917530 MGL917530:MGM917530 MQH917530:MQI917530 NAD917530:NAE917530 NJZ917530:NKA917530 NTV917530:NTW917530 ODR917530:ODS917530 ONN917530:ONO917530 OXJ917530:OXK917530 PHF917530:PHG917530 PRB917530:PRC917530 QAX917530:QAY917530 QKT917530:QKU917530 QUP917530:QUQ917530 REL917530:REM917530 ROH917530:ROI917530 RYD917530:RYE917530 SHZ917530:SIA917530 SRV917530:SRW917530 TBR917530:TBS917530 TLN917530:TLO917530 TVJ917530:TVK917530 UFF917530:UFG917530 UPB917530:UPC917530 UYX917530:UYY917530 VIT917530:VIU917530 VSP917530:VSQ917530 WCL917530:WCM917530 WMH917530:WMI917530 WWD917530:WWE917530 V983066:W983066 JR983066:JS983066 TN983066:TO983066 ADJ983066:ADK983066 ANF983066:ANG983066 AXB983066:AXC983066 BGX983066:BGY983066 BQT983066:BQU983066 CAP983066:CAQ983066 CKL983066:CKM983066 CUH983066:CUI983066 DED983066:DEE983066 DNZ983066:DOA983066 DXV983066:DXW983066 EHR983066:EHS983066 ERN983066:ERO983066 FBJ983066:FBK983066 FLF983066:FLG983066 FVB983066:FVC983066 GEX983066:GEY983066 GOT983066:GOU983066 GYP983066:GYQ983066 HIL983066:HIM983066 HSH983066:HSI983066 ICD983066:ICE983066 ILZ983066:IMA983066 IVV983066:IVW983066 JFR983066:JFS983066 JPN983066:JPO983066 JZJ983066:JZK983066 KJF983066:KJG983066 KTB983066:KTC983066 LCX983066:LCY983066 LMT983066:LMU983066 LWP983066:LWQ983066 MGL983066:MGM983066 MQH983066:MQI983066 NAD983066:NAE983066 NJZ983066:NKA983066 NTV983066:NTW983066 ODR983066:ODS983066 ONN983066:ONO983066 OXJ983066:OXK983066 PHF983066:PHG983066 PRB983066:PRC983066 QAX983066:QAY983066 QKT983066:QKU983066 QUP983066:QUQ983066 REL983066:REM983066 ROH983066:ROI983066 RYD983066:RYE983066 SHZ983066:SIA983066 SRV983066:SRW983066 TBR983066:TBS983066 TLN983066:TLO983066 TVJ983066:TVK983066 UFF983066:UFG983066 UPB983066:UPC983066 UYX983066:UYY983066 VIT983066:VIU983066 VSP983066:VSQ983066 WCL983066:WCM983066 WMH983066:WMI983066 WWD983066:WWE983066 JA26:JB26 SW26:SX26 ACS26:ACT26 AMO26:AMP26 AWK26:AWL26 BGG26:BGH26 BQC26:BQD26 BZY26:BZZ26 CJU26:CJV26 CTQ26:CTR26 DDM26:DDN26 DNI26:DNJ26 DXE26:DXF26 EHA26:EHB26 EQW26:EQX26 FAS26:FAT26 FKO26:FKP26 FUK26:FUL26 GEG26:GEH26 GOC26:GOD26 GXY26:GXZ26 HHU26:HHV26 HRQ26:HRR26 IBM26:IBN26 ILI26:ILJ26 IVE26:IVF26 JFA26:JFB26 JOW26:JOX26 JYS26:JYT26 KIO26:KIP26 KSK26:KSL26 LCG26:LCH26 LMC26:LMD26 LVY26:LVZ26 MFU26:MFV26 MPQ26:MPR26 MZM26:MZN26 NJI26:NJJ26 NTE26:NTF26 ODA26:ODB26 OMW26:OMX26 OWS26:OWT26 PGO26:PGP26 PQK26:PQL26 QAG26:QAH26 QKC26:QKD26 QTY26:QTZ26 RDU26:RDV26 RNQ26:RNR26 RXM26:RXN26 SHI26:SHJ26 SRE26:SRF26 TBA26:TBB26 TKW26:TKX26 TUS26:TUT26 UEO26:UEP26 UOK26:UOL26 UYG26:UYH26 VIC26:VID26 VRY26:VRZ26 WBU26:WBV26 WLQ26:WLR26 WVM26:WVN26 AE65562:AF65562 KA65562:KB65562 TW65562:TX65562 ADS65562:ADT65562 ANO65562:ANP65562 AXK65562:AXL65562 BHG65562:BHH65562 BRC65562:BRD65562 CAY65562:CAZ65562 CKU65562:CKV65562 CUQ65562:CUR65562 DEM65562:DEN65562 DOI65562:DOJ65562 DYE65562:DYF65562 EIA65562:EIB65562 ERW65562:ERX65562 FBS65562:FBT65562 FLO65562:FLP65562 FVK65562:FVL65562 GFG65562:GFH65562 GPC65562:GPD65562 GYY65562:GYZ65562 HIU65562:HIV65562 HSQ65562:HSR65562 ICM65562:ICN65562 IMI65562:IMJ65562 IWE65562:IWF65562 JGA65562:JGB65562 JPW65562:JPX65562 JZS65562:JZT65562 KJO65562:KJP65562 KTK65562:KTL65562 LDG65562:LDH65562 LNC65562:LND65562 LWY65562:LWZ65562 MGU65562:MGV65562 MQQ65562:MQR65562 NAM65562:NAN65562 NKI65562:NKJ65562 NUE65562:NUF65562 OEA65562:OEB65562 ONW65562:ONX65562 OXS65562:OXT65562 PHO65562:PHP65562 PRK65562:PRL65562 QBG65562:QBH65562 QLC65562:QLD65562 QUY65562:QUZ65562 REU65562:REV65562 ROQ65562:ROR65562 RYM65562:RYN65562 SII65562:SIJ65562 SSE65562:SSF65562 TCA65562:TCB65562 TLW65562:TLX65562 TVS65562:TVT65562 UFO65562:UFP65562 UPK65562:UPL65562 UZG65562:UZH65562 VJC65562:VJD65562 VSY65562:VSZ65562 WCU65562:WCV65562 WMQ65562:WMR65562 WWM65562:WWN65562 AE131098:AF131098 KA131098:KB131098 TW131098:TX131098 ADS131098:ADT131098 ANO131098:ANP131098 AXK131098:AXL131098 BHG131098:BHH131098 BRC131098:BRD131098 CAY131098:CAZ131098 CKU131098:CKV131098 CUQ131098:CUR131098 DEM131098:DEN131098 DOI131098:DOJ131098 DYE131098:DYF131098 EIA131098:EIB131098 ERW131098:ERX131098 FBS131098:FBT131098 FLO131098:FLP131098 FVK131098:FVL131098 GFG131098:GFH131098 GPC131098:GPD131098 GYY131098:GYZ131098 HIU131098:HIV131098 HSQ131098:HSR131098 ICM131098:ICN131098 IMI131098:IMJ131098 IWE131098:IWF131098 JGA131098:JGB131098 JPW131098:JPX131098 JZS131098:JZT131098 KJO131098:KJP131098 KTK131098:KTL131098 LDG131098:LDH131098 LNC131098:LND131098 LWY131098:LWZ131098 MGU131098:MGV131098 MQQ131098:MQR131098 NAM131098:NAN131098 NKI131098:NKJ131098 NUE131098:NUF131098 OEA131098:OEB131098 ONW131098:ONX131098 OXS131098:OXT131098 PHO131098:PHP131098 PRK131098:PRL131098 QBG131098:QBH131098 QLC131098:QLD131098 QUY131098:QUZ131098 REU131098:REV131098 ROQ131098:ROR131098 RYM131098:RYN131098 SII131098:SIJ131098 SSE131098:SSF131098 TCA131098:TCB131098 TLW131098:TLX131098 TVS131098:TVT131098 UFO131098:UFP131098 UPK131098:UPL131098 UZG131098:UZH131098 VJC131098:VJD131098 VSY131098:VSZ131098 WCU131098:WCV131098 WMQ131098:WMR131098 WWM131098:WWN131098 AE196634:AF196634 KA196634:KB196634 TW196634:TX196634 ADS196634:ADT196634 ANO196634:ANP196634 AXK196634:AXL196634 BHG196634:BHH196634 BRC196634:BRD196634 CAY196634:CAZ196634 CKU196634:CKV196634 CUQ196634:CUR196634 DEM196634:DEN196634 DOI196634:DOJ196634 DYE196634:DYF196634 EIA196634:EIB196634 ERW196634:ERX196634 FBS196634:FBT196634 FLO196634:FLP196634 FVK196634:FVL196634 GFG196634:GFH196634 GPC196634:GPD196634 GYY196634:GYZ196634 HIU196634:HIV196634 HSQ196634:HSR196634 ICM196634:ICN196634 IMI196634:IMJ196634 IWE196634:IWF196634 JGA196634:JGB196634 JPW196634:JPX196634 JZS196634:JZT196634 KJO196634:KJP196634 KTK196634:KTL196634 LDG196634:LDH196634 LNC196634:LND196634 LWY196634:LWZ196634 MGU196634:MGV196634 MQQ196634:MQR196634 NAM196634:NAN196634 NKI196634:NKJ196634 NUE196634:NUF196634 OEA196634:OEB196634 ONW196634:ONX196634 OXS196634:OXT196634 PHO196634:PHP196634 PRK196634:PRL196634 QBG196634:QBH196634 QLC196634:QLD196634 QUY196634:QUZ196634 REU196634:REV196634 ROQ196634:ROR196634 RYM196634:RYN196634 SII196634:SIJ196634 SSE196634:SSF196634 TCA196634:TCB196634 TLW196634:TLX196634 TVS196634:TVT196634 UFO196634:UFP196634 UPK196634:UPL196634 UZG196634:UZH196634 VJC196634:VJD196634 VSY196634:VSZ196634 WCU196634:WCV196634 WMQ196634:WMR196634 WWM196634:WWN196634 AE262170:AF262170 KA262170:KB262170 TW262170:TX262170 ADS262170:ADT262170 ANO262170:ANP262170 AXK262170:AXL262170 BHG262170:BHH262170 BRC262170:BRD262170 CAY262170:CAZ262170 CKU262170:CKV262170 CUQ262170:CUR262170 DEM262170:DEN262170 DOI262170:DOJ262170 DYE262170:DYF262170 EIA262170:EIB262170 ERW262170:ERX262170 FBS262170:FBT262170 FLO262170:FLP262170 FVK262170:FVL262170 GFG262170:GFH262170 GPC262170:GPD262170 GYY262170:GYZ262170 HIU262170:HIV262170 HSQ262170:HSR262170 ICM262170:ICN262170 IMI262170:IMJ262170 IWE262170:IWF262170 JGA262170:JGB262170 JPW262170:JPX262170 JZS262170:JZT262170 KJO262170:KJP262170 KTK262170:KTL262170 LDG262170:LDH262170 LNC262170:LND262170 LWY262170:LWZ262170 MGU262170:MGV262170 MQQ262170:MQR262170 NAM262170:NAN262170 NKI262170:NKJ262170 NUE262170:NUF262170 OEA262170:OEB262170 ONW262170:ONX262170 OXS262170:OXT262170 PHO262170:PHP262170 PRK262170:PRL262170 QBG262170:QBH262170 QLC262170:QLD262170 QUY262170:QUZ262170 REU262170:REV262170 ROQ262170:ROR262170 RYM262170:RYN262170 SII262170:SIJ262170 SSE262170:SSF262170 TCA262170:TCB262170 TLW262170:TLX262170 TVS262170:TVT262170 UFO262170:UFP262170 UPK262170:UPL262170 UZG262170:UZH262170 VJC262170:VJD262170 VSY262170:VSZ262170 WCU262170:WCV262170 WMQ262170:WMR262170 WWM262170:WWN262170 AE327706:AF327706 KA327706:KB327706 TW327706:TX327706 ADS327706:ADT327706 ANO327706:ANP327706 AXK327706:AXL327706 BHG327706:BHH327706 BRC327706:BRD327706 CAY327706:CAZ327706 CKU327706:CKV327706 CUQ327706:CUR327706 DEM327706:DEN327706 DOI327706:DOJ327706 DYE327706:DYF327706 EIA327706:EIB327706 ERW327706:ERX327706 FBS327706:FBT327706 FLO327706:FLP327706 FVK327706:FVL327706 GFG327706:GFH327706 GPC327706:GPD327706 GYY327706:GYZ327706 HIU327706:HIV327706 HSQ327706:HSR327706 ICM327706:ICN327706 IMI327706:IMJ327706 IWE327706:IWF327706 JGA327706:JGB327706 JPW327706:JPX327706 JZS327706:JZT327706 KJO327706:KJP327706 KTK327706:KTL327706 LDG327706:LDH327706 LNC327706:LND327706 LWY327706:LWZ327706 MGU327706:MGV327706 MQQ327706:MQR327706 NAM327706:NAN327706 NKI327706:NKJ327706 NUE327706:NUF327706 OEA327706:OEB327706 ONW327706:ONX327706 OXS327706:OXT327706 PHO327706:PHP327706 PRK327706:PRL327706 QBG327706:QBH327706 QLC327706:QLD327706 QUY327706:QUZ327706 REU327706:REV327706 ROQ327706:ROR327706 RYM327706:RYN327706 SII327706:SIJ327706 SSE327706:SSF327706 TCA327706:TCB327706 TLW327706:TLX327706 TVS327706:TVT327706 UFO327706:UFP327706 UPK327706:UPL327706 UZG327706:UZH327706 VJC327706:VJD327706 VSY327706:VSZ327706 WCU327706:WCV327706 WMQ327706:WMR327706 WWM327706:WWN327706 AE393242:AF393242 KA393242:KB393242 TW393242:TX393242 ADS393242:ADT393242 ANO393242:ANP393242 AXK393242:AXL393242 BHG393242:BHH393242 BRC393242:BRD393242 CAY393242:CAZ393242 CKU393242:CKV393242 CUQ393242:CUR393242 DEM393242:DEN393242 DOI393242:DOJ393242 DYE393242:DYF393242 EIA393242:EIB393242 ERW393242:ERX393242 FBS393242:FBT393242 FLO393242:FLP393242 FVK393242:FVL393242 GFG393242:GFH393242 GPC393242:GPD393242 GYY393242:GYZ393242 HIU393242:HIV393242 HSQ393242:HSR393242 ICM393242:ICN393242 IMI393242:IMJ393242 IWE393242:IWF393242 JGA393242:JGB393242 JPW393242:JPX393242 JZS393242:JZT393242 KJO393242:KJP393242 KTK393242:KTL393242 LDG393242:LDH393242 LNC393242:LND393242 LWY393242:LWZ393242 MGU393242:MGV393242 MQQ393242:MQR393242 NAM393242:NAN393242 NKI393242:NKJ393242 NUE393242:NUF393242 OEA393242:OEB393242 ONW393242:ONX393242 OXS393242:OXT393242 PHO393242:PHP393242 PRK393242:PRL393242 QBG393242:QBH393242 QLC393242:QLD393242 QUY393242:QUZ393242 REU393242:REV393242 ROQ393242:ROR393242 RYM393242:RYN393242 SII393242:SIJ393242 SSE393242:SSF393242 TCA393242:TCB393242 TLW393242:TLX393242 TVS393242:TVT393242 UFO393242:UFP393242 UPK393242:UPL393242 UZG393242:UZH393242 VJC393242:VJD393242 VSY393242:VSZ393242 WCU393242:WCV393242 WMQ393242:WMR393242 WWM393242:WWN393242 AE458778:AF458778 KA458778:KB458778 TW458778:TX458778 ADS458778:ADT458778 ANO458778:ANP458778 AXK458778:AXL458778 BHG458778:BHH458778 BRC458778:BRD458778 CAY458778:CAZ458778 CKU458778:CKV458778 CUQ458778:CUR458778 DEM458778:DEN458778 DOI458778:DOJ458778 DYE458778:DYF458778 EIA458778:EIB458778 ERW458778:ERX458778 FBS458778:FBT458778 FLO458778:FLP458778 FVK458778:FVL458778 GFG458778:GFH458778 GPC458778:GPD458778 GYY458778:GYZ458778 HIU458778:HIV458778 HSQ458778:HSR458778 ICM458778:ICN458778 IMI458778:IMJ458778 IWE458778:IWF458778 JGA458778:JGB458778 JPW458778:JPX458778 JZS458778:JZT458778 KJO458778:KJP458778 KTK458778:KTL458778 LDG458778:LDH458778 LNC458778:LND458778 LWY458778:LWZ458778 MGU458778:MGV458778 MQQ458778:MQR458778 NAM458778:NAN458778 NKI458778:NKJ458778 NUE458778:NUF458778 OEA458778:OEB458778 ONW458778:ONX458778 OXS458778:OXT458778 PHO458778:PHP458778 PRK458778:PRL458778 QBG458778:QBH458778 QLC458778:QLD458778 QUY458778:QUZ458778 REU458778:REV458778 ROQ458778:ROR458778 RYM458778:RYN458778 SII458778:SIJ458778 SSE458778:SSF458778 TCA458778:TCB458778 TLW458778:TLX458778 TVS458778:TVT458778 UFO458778:UFP458778 UPK458778:UPL458778 UZG458778:UZH458778 VJC458778:VJD458778 VSY458778:VSZ458778 WCU458778:WCV458778 WMQ458778:WMR458778 WWM458778:WWN458778 AE524314:AF524314 KA524314:KB524314 TW524314:TX524314 ADS524314:ADT524314 ANO524314:ANP524314 AXK524314:AXL524314 BHG524314:BHH524314 BRC524314:BRD524314 CAY524314:CAZ524314 CKU524314:CKV524314 CUQ524314:CUR524314 DEM524314:DEN524314 DOI524314:DOJ524314 DYE524314:DYF524314 EIA524314:EIB524314 ERW524314:ERX524314 FBS524314:FBT524314 FLO524314:FLP524314 FVK524314:FVL524314 GFG524314:GFH524314 GPC524314:GPD524314 GYY524314:GYZ524314 HIU524314:HIV524314 HSQ524314:HSR524314 ICM524314:ICN524314 IMI524314:IMJ524314 IWE524314:IWF524314 JGA524314:JGB524314 JPW524314:JPX524314 JZS524314:JZT524314 KJO524314:KJP524314 KTK524314:KTL524314 LDG524314:LDH524314 LNC524314:LND524314 LWY524314:LWZ524314 MGU524314:MGV524314 MQQ524314:MQR524314 NAM524314:NAN524314 NKI524314:NKJ524314 NUE524314:NUF524314 OEA524314:OEB524314 ONW524314:ONX524314 OXS524314:OXT524314 PHO524314:PHP524314 PRK524314:PRL524314 QBG524314:QBH524314 QLC524314:QLD524314 QUY524314:QUZ524314 REU524314:REV524314 ROQ524314:ROR524314 RYM524314:RYN524314 SII524314:SIJ524314 SSE524314:SSF524314 TCA524314:TCB524314 TLW524314:TLX524314 TVS524314:TVT524314 UFO524314:UFP524314 UPK524314:UPL524314 UZG524314:UZH524314 VJC524314:VJD524314 VSY524314:VSZ524314 WCU524314:WCV524314 WMQ524314:WMR524314 WWM524314:WWN524314 AE589850:AF589850 KA589850:KB589850 TW589850:TX589850 ADS589850:ADT589850 ANO589850:ANP589850 AXK589850:AXL589850 BHG589850:BHH589850 BRC589850:BRD589850 CAY589850:CAZ589850 CKU589850:CKV589850 CUQ589850:CUR589850 DEM589850:DEN589850 DOI589850:DOJ589850 DYE589850:DYF589850 EIA589850:EIB589850 ERW589850:ERX589850 FBS589850:FBT589850 FLO589850:FLP589850 FVK589850:FVL589850 GFG589850:GFH589850 GPC589850:GPD589850 GYY589850:GYZ589850 HIU589850:HIV589850 HSQ589850:HSR589850 ICM589850:ICN589850 IMI589850:IMJ589850 IWE589850:IWF589850 JGA589850:JGB589850 JPW589850:JPX589850 JZS589850:JZT589850 KJO589850:KJP589850 KTK589850:KTL589850 LDG589850:LDH589850 LNC589850:LND589850 LWY589850:LWZ589850 MGU589850:MGV589850 MQQ589850:MQR589850 NAM589850:NAN589850 NKI589850:NKJ589850 NUE589850:NUF589850 OEA589850:OEB589850 ONW589850:ONX589850 OXS589850:OXT589850 PHO589850:PHP589850 PRK589850:PRL589850 QBG589850:QBH589850 QLC589850:QLD589850 QUY589850:QUZ589850 REU589850:REV589850 ROQ589850:ROR589850 RYM589850:RYN589850 SII589850:SIJ589850 SSE589850:SSF589850 TCA589850:TCB589850 TLW589850:TLX589850 TVS589850:TVT589850 UFO589850:UFP589850 UPK589850:UPL589850 UZG589850:UZH589850 VJC589850:VJD589850 VSY589850:VSZ589850 WCU589850:WCV589850 WMQ589850:WMR589850 WWM589850:WWN589850 AE655386:AF655386 KA655386:KB655386 TW655386:TX655386 ADS655386:ADT655386 ANO655386:ANP655386 AXK655386:AXL655386 BHG655386:BHH655386 BRC655386:BRD655386 CAY655386:CAZ655386 CKU655386:CKV655386 CUQ655386:CUR655386 DEM655386:DEN655386 DOI655386:DOJ655386 DYE655386:DYF655386 EIA655386:EIB655386 ERW655386:ERX655386 FBS655386:FBT655386 FLO655386:FLP655386 FVK655386:FVL655386 GFG655386:GFH655386 GPC655386:GPD655386 GYY655386:GYZ655386 HIU655386:HIV655386 HSQ655386:HSR655386 ICM655386:ICN655386 IMI655386:IMJ655386 IWE655386:IWF655386 JGA655386:JGB655386 JPW655386:JPX655386 JZS655386:JZT655386 KJO655386:KJP655386 KTK655386:KTL655386 LDG655386:LDH655386 LNC655386:LND655386 LWY655386:LWZ655386 MGU655386:MGV655386 MQQ655386:MQR655386 NAM655386:NAN655386 NKI655386:NKJ655386 NUE655386:NUF655386 OEA655386:OEB655386 ONW655386:ONX655386 OXS655386:OXT655386 PHO655386:PHP655386 PRK655386:PRL655386 QBG655386:QBH655386 QLC655386:QLD655386 QUY655386:QUZ655386 REU655386:REV655386 ROQ655386:ROR655386 RYM655386:RYN655386 SII655386:SIJ655386 SSE655386:SSF655386 TCA655386:TCB655386 TLW655386:TLX655386 TVS655386:TVT655386 UFO655386:UFP655386 UPK655386:UPL655386 UZG655386:UZH655386 VJC655386:VJD655386 VSY655386:VSZ655386 WCU655386:WCV655386 WMQ655386:WMR655386 WWM655386:WWN655386 AE720922:AF720922 KA720922:KB720922 TW720922:TX720922 ADS720922:ADT720922 ANO720922:ANP720922 AXK720922:AXL720922 BHG720922:BHH720922 BRC720922:BRD720922 CAY720922:CAZ720922 CKU720922:CKV720922 CUQ720922:CUR720922 DEM720922:DEN720922 DOI720922:DOJ720922 DYE720922:DYF720922 EIA720922:EIB720922 ERW720922:ERX720922 FBS720922:FBT720922 FLO720922:FLP720922 FVK720922:FVL720922 GFG720922:GFH720922 GPC720922:GPD720922 GYY720922:GYZ720922 HIU720922:HIV720922 HSQ720922:HSR720922 ICM720922:ICN720922 IMI720922:IMJ720922 IWE720922:IWF720922 JGA720922:JGB720922 JPW720922:JPX720922 JZS720922:JZT720922 KJO720922:KJP720922 KTK720922:KTL720922 LDG720922:LDH720922 LNC720922:LND720922 LWY720922:LWZ720922 MGU720922:MGV720922 MQQ720922:MQR720922 NAM720922:NAN720922 NKI720922:NKJ720922 NUE720922:NUF720922 OEA720922:OEB720922 ONW720922:ONX720922 OXS720922:OXT720922 PHO720922:PHP720922 PRK720922:PRL720922 QBG720922:QBH720922 QLC720922:QLD720922 QUY720922:QUZ720922 REU720922:REV720922 ROQ720922:ROR720922 RYM720922:RYN720922 SII720922:SIJ720922 SSE720922:SSF720922 TCA720922:TCB720922 TLW720922:TLX720922 TVS720922:TVT720922 UFO720922:UFP720922 UPK720922:UPL720922 UZG720922:UZH720922 VJC720922:VJD720922 VSY720922:VSZ720922 WCU720922:WCV720922 WMQ720922:WMR720922 WWM720922:WWN720922 AE786458:AF786458 KA786458:KB786458 TW786458:TX786458 ADS786458:ADT786458 ANO786458:ANP786458 AXK786458:AXL786458 BHG786458:BHH786458 BRC786458:BRD786458 CAY786458:CAZ786458 CKU786458:CKV786458 CUQ786458:CUR786458 DEM786458:DEN786458 DOI786458:DOJ786458 DYE786458:DYF786458 EIA786458:EIB786458 ERW786458:ERX786458 FBS786458:FBT786458 FLO786458:FLP786458 FVK786458:FVL786458 GFG786458:GFH786458 GPC786458:GPD786458 GYY786458:GYZ786458 HIU786458:HIV786458 HSQ786458:HSR786458 ICM786458:ICN786458 IMI786458:IMJ786458 IWE786458:IWF786458 JGA786458:JGB786458 JPW786458:JPX786458 JZS786458:JZT786458 KJO786458:KJP786458 KTK786458:KTL786458 LDG786458:LDH786458 LNC786458:LND786458 LWY786458:LWZ786458 MGU786458:MGV786458 MQQ786458:MQR786458 NAM786458:NAN786458 NKI786458:NKJ786458 NUE786458:NUF786458 OEA786458:OEB786458 ONW786458:ONX786458 OXS786458:OXT786458 PHO786458:PHP786458 PRK786458:PRL786458 QBG786458:QBH786458 QLC786458:QLD786458 QUY786458:QUZ786458 REU786458:REV786458 ROQ786458:ROR786458 RYM786458:RYN786458 SII786458:SIJ786458 SSE786458:SSF786458 TCA786458:TCB786458 TLW786458:TLX786458 TVS786458:TVT786458 UFO786458:UFP786458 UPK786458:UPL786458 UZG786458:UZH786458 VJC786458:VJD786458 VSY786458:VSZ786458 WCU786458:WCV786458 WMQ786458:WMR786458 WWM786458:WWN786458 AE851994:AF851994 KA851994:KB851994 TW851994:TX851994 ADS851994:ADT851994 ANO851994:ANP851994 AXK851994:AXL851994 BHG851994:BHH851994 BRC851994:BRD851994 CAY851994:CAZ851994 CKU851994:CKV851994 CUQ851994:CUR851994 DEM851994:DEN851994 DOI851994:DOJ851994 DYE851994:DYF851994 EIA851994:EIB851994 ERW851994:ERX851994 FBS851994:FBT851994 FLO851994:FLP851994 FVK851994:FVL851994 GFG851994:GFH851994 GPC851994:GPD851994 GYY851994:GYZ851994 HIU851994:HIV851994 HSQ851994:HSR851994 ICM851994:ICN851994 IMI851994:IMJ851994 IWE851994:IWF851994 JGA851994:JGB851994 JPW851994:JPX851994 JZS851994:JZT851994 KJO851994:KJP851994 KTK851994:KTL851994 LDG851994:LDH851994 LNC851994:LND851994 LWY851994:LWZ851994 MGU851994:MGV851994 MQQ851994:MQR851994 NAM851994:NAN851994 NKI851994:NKJ851994 NUE851994:NUF851994 OEA851994:OEB851994 ONW851994:ONX851994 OXS851994:OXT851994 PHO851994:PHP851994 PRK851994:PRL851994 QBG851994:QBH851994 QLC851994:QLD851994 QUY851994:QUZ851994 REU851994:REV851994 ROQ851994:ROR851994 RYM851994:RYN851994 SII851994:SIJ851994 SSE851994:SSF851994 TCA851994:TCB851994 TLW851994:TLX851994 TVS851994:TVT851994 UFO851994:UFP851994 UPK851994:UPL851994 UZG851994:UZH851994 VJC851994:VJD851994 VSY851994:VSZ851994 WCU851994:WCV851994 WMQ851994:WMR851994 WWM851994:WWN851994 AE917530:AF917530 KA917530:KB917530 TW917530:TX917530 ADS917530:ADT917530 ANO917530:ANP917530 AXK917530:AXL917530 BHG917530:BHH917530 BRC917530:BRD917530 CAY917530:CAZ917530 CKU917530:CKV917530 CUQ917530:CUR917530 DEM917530:DEN917530 DOI917530:DOJ917530 DYE917530:DYF917530 EIA917530:EIB917530 ERW917530:ERX917530 FBS917530:FBT917530 FLO917530:FLP917530 FVK917530:FVL917530 GFG917530:GFH917530 GPC917530:GPD917530 GYY917530:GYZ917530 HIU917530:HIV917530 HSQ917530:HSR917530 ICM917530:ICN917530 IMI917530:IMJ917530 IWE917530:IWF917530 JGA917530:JGB917530 JPW917530:JPX917530 JZS917530:JZT917530 KJO917530:KJP917530 KTK917530:KTL917530 LDG917530:LDH917530 LNC917530:LND917530 LWY917530:LWZ917530 MGU917530:MGV917530 MQQ917530:MQR917530 NAM917530:NAN917530 NKI917530:NKJ917530 NUE917530:NUF917530 OEA917530:OEB917530 ONW917530:ONX917530 OXS917530:OXT917530 PHO917530:PHP917530 PRK917530:PRL917530 QBG917530:QBH917530 QLC917530:QLD917530 QUY917530:QUZ917530 REU917530:REV917530 ROQ917530:ROR917530 RYM917530:RYN917530 SII917530:SIJ917530 SSE917530:SSF917530 TCA917530:TCB917530 TLW917530:TLX917530 TVS917530:TVT917530 UFO917530:UFP917530 UPK917530:UPL917530 UZG917530:UZH917530 VJC917530:VJD917530 VSY917530:VSZ917530 WCU917530:WCV917530 WMQ917530:WMR917530 WWM917530:WWN917530 AE983066:AF983066 KA983066:KB983066 TW983066:TX983066 ADS983066:ADT983066 ANO983066:ANP983066 AXK983066:AXL983066 BHG983066:BHH983066 BRC983066:BRD983066 CAY983066:CAZ983066 CKU983066:CKV983066 CUQ983066:CUR983066 DEM983066:DEN983066 DOI983066:DOJ983066 DYE983066:DYF983066 EIA983066:EIB983066 ERW983066:ERX983066 FBS983066:FBT983066 FLO983066:FLP983066 FVK983066:FVL983066 GFG983066:GFH983066 GPC983066:GPD983066 GYY983066:GYZ983066 HIU983066:HIV983066 HSQ983066:HSR983066 ICM983066:ICN983066 IMI983066:IMJ983066 IWE983066:IWF983066 JGA983066:JGB983066 JPW983066:JPX983066 JZS983066:JZT983066 KJO983066:KJP983066 KTK983066:KTL983066 LDG983066:LDH983066 LNC983066:LND983066 LWY983066:LWZ983066 MGU983066:MGV983066 MQQ983066:MQR983066 NAM983066:NAN983066 NKI983066:NKJ983066 NUE983066:NUF983066 OEA983066:OEB983066 ONW983066:ONX983066 OXS983066:OXT983066 PHO983066:PHP983066 PRK983066:PRL983066 QBG983066:QBH983066 QLC983066:QLD983066 QUY983066:QUZ983066 REU983066:REV983066 ROQ983066:ROR983066 RYM983066:RYN983066 SII983066:SIJ983066 SSE983066:SSF983066 TCA983066:TCB983066 TLW983066:TLX983066 TVS983066:TVT983066 UFO983066:UFP983066 UPK983066:UPL983066 UZG983066:UZH983066 VJC983066:VJD983066 VSY983066:VSZ983066 WCU983066:WCV983066 WMQ983066:WMR983066 WWM983066:WWN983066 WMZ983066:WNA983066 JJ26:JK26 TF26:TG26 ADB26:ADC26 AMX26:AMY26 AWT26:AWU26 BGP26:BGQ26 BQL26:BQM26 CAH26:CAI26 CKD26:CKE26 CTZ26:CUA26 DDV26:DDW26 DNR26:DNS26 DXN26:DXO26 EHJ26:EHK26 ERF26:ERG26 FBB26:FBC26 FKX26:FKY26 FUT26:FUU26 GEP26:GEQ26 GOL26:GOM26 GYH26:GYI26 HID26:HIE26 HRZ26:HSA26 IBV26:IBW26 ILR26:ILS26 IVN26:IVO26 JFJ26:JFK26 JPF26:JPG26 JZB26:JZC26 KIX26:KIY26 KST26:KSU26 LCP26:LCQ26 LML26:LMM26 LWH26:LWI26 MGD26:MGE26 MPZ26:MQA26 MZV26:MZW26 NJR26:NJS26 NTN26:NTO26 ODJ26:ODK26 ONF26:ONG26 OXB26:OXC26 PGX26:PGY26 PQT26:PQU26 QAP26:QAQ26 QKL26:QKM26 QUH26:QUI26 RED26:REE26 RNZ26:ROA26 RXV26:RXW26 SHR26:SHS26 SRN26:SRO26 TBJ26:TBK26 TLF26:TLG26 TVB26:TVC26 UEX26:UEY26 UOT26:UOU26 UYP26:UYQ26 VIL26:VIM26 VSH26:VSI26 WCD26:WCE26 WLZ26:WMA26 WVV26:WVW26 AN65562:AO65562 KJ65562:KK65562 UF65562:UG65562 AEB65562:AEC65562 ANX65562:ANY65562 AXT65562:AXU65562 BHP65562:BHQ65562 BRL65562:BRM65562 CBH65562:CBI65562 CLD65562:CLE65562 CUZ65562:CVA65562 DEV65562:DEW65562 DOR65562:DOS65562 DYN65562:DYO65562 EIJ65562:EIK65562 ESF65562:ESG65562 FCB65562:FCC65562 FLX65562:FLY65562 FVT65562:FVU65562 GFP65562:GFQ65562 GPL65562:GPM65562 GZH65562:GZI65562 HJD65562:HJE65562 HSZ65562:HTA65562 ICV65562:ICW65562 IMR65562:IMS65562 IWN65562:IWO65562 JGJ65562:JGK65562 JQF65562:JQG65562 KAB65562:KAC65562 KJX65562:KJY65562 KTT65562:KTU65562 LDP65562:LDQ65562 LNL65562:LNM65562 LXH65562:LXI65562 MHD65562:MHE65562 MQZ65562:MRA65562 NAV65562:NAW65562 NKR65562:NKS65562 NUN65562:NUO65562 OEJ65562:OEK65562 OOF65562:OOG65562 OYB65562:OYC65562 PHX65562:PHY65562 PRT65562:PRU65562 QBP65562:QBQ65562 QLL65562:QLM65562 QVH65562:QVI65562 RFD65562:RFE65562 ROZ65562:RPA65562 RYV65562:RYW65562 SIR65562:SIS65562 SSN65562:SSO65562 TCJ65562:TCK65562 TMF65562:TMG65562 TWB65562:TWC65562 UFX65562:UFY65562 UPT65562:UPU65562 UZP65562:UZQ65562 VJL65562:VJM65562 VTH65562:VTI65562 WDD65562:WDE65562 WMZ65562:WNA65562 WWV65562:WWW65562 AN131098:AO131098 KJ131098:KK131098 UF131098:UG131098 AEB131098:AEC131098 ANX131098:ANY131098 AXT131098:AXU131098 BHP131098:BHQ131098 BRL131098:BRM131098 CBH131098:CBI131098 CLD131098:CLE131098 CUZ131098:CVA131098 DEV131098:DEW131098 DOR131098:DOS131098 DYN131098:DYO131098 EIJ131098:EIK131098 ESF131098:ESG131098 FCB131098:FCC131098 FLX131098:FLY131098 FVT131098:FVU131098 GFP131098:GFQ131098 GPL131098:GPM131098 GZH131098:GZI131098 HJD131098:HJE131098 HSZ131098:HTA131098 ICV131098:ICW131098 IMR131098:IMS131098 IWN131098:IWO131098 JGJ131098:JGK131098 JQF131098:JQG131098 KAB131098:KAC131098 KJX131098:KJY131098 KTT131098:KTU131098 LDP131098:LDQ131098 LNL131098:LNM131098 LXH131098:LXI131098 MHD131098:MHE131098 MQZ131098:MRA131098 NAV131098:NAW131098 NKR131098:NKS131098 NUN131098:NUO131098 OEJ131098:OEK131098 OOF131098:OOG131098 OYB131098:OYC131098 PHX131098:PHY131098 PRT131098:PRU131098 QBP131098:QBQ131098 QLL131098:QLM131098 QVH131098:QVI131098 RFD131098:RFE131098 ROZ131098:RPA131098 RYV131098:RYW131098 SIR131098:SIS131098 SSN131098:SSO131098 TCJ131098:TCK131098 TMF131098:TMG131098 TWB131098:TWC131098 UFX131098:UFY131098 UPT131098:UPU131098 UZP131098:UZQ131098 VJL131098:VJM131098 VTH131098:VTI131098 WDD131098:WDE131098 WMZ131098:WNA131098 WWV131098:WWW131098 AN196634:AO196634 KJ196634:KK196634 UF196634:UG196634 AEB196634:AEC196634 ANX196634:ANY196634 AXT196634:AXU196634 BHP196634:BHQ196634 BRL196634:BRM196634 CBH196634:CBI196634 CLD196634:CLE196634 CUZ196634:CVA196634 DEV196634:DEW196634 DOR196634:DOS196634 DYN196634:DYO196634 EIJ196634:EIK196634 ESF196634:ESG196634 FCB196634:FCC196634 FLX196634:FLY196634 FVT196634:FVU196634 GFP196634:GFQ196634 GPL196634:GPM196634 GZH196634:GZI196634 HJD196634:HJE196634 HSZ196634:HTA196634 ICV196634:ICW196634 IMR196634:IMS196634 IWN196634:IWO196634 JGJ196634:JGK196634 JQF196634:JQG196634 KAB196634:KAC196634 KJX196634:KJY196634 KTT196634:KTU196634 LDP196634:LDQ196634 LNL196634:LNM196634 LXH196634:LXI196634 MHD196634:MHE196634 MQZ196634:MRA196634 NAV196634:NAW196634 NKR196634:NKS196634 NUN196634:NUO196634 OEJ196634:OEK196634 OOF196634:OOG196634 OYB196634:OYC196634 PHX196634:PHY196634 PRT196634:PRU196634 QBP196634:QBQ196634 QLL196634:QLM196634 QVH196634:QVI196634 RFD196634:RFE196634 ROZ196634:RPA196634 RYV196634:RYW196634 SIR196634:SIS196634 SSN196634:SSO196634 TCJ196634:TCK196634 TMF196634:TMG196634 TWB196634:TWC196634 UFX196634:UFY196634 UPT196634:UPU196634 UZP196634:UZQ196634 VJL196634:VJM196634 VTH196634:VTI196634 WDD196634:WDE196634 WMZ196634:WNA196634 WWV196634:WWW196634 AN262170:AO262170 KJ262170:KK262170 UF262170:UG262170 AEB262170:AEC262170 ANX262170:ANY262170 AXT262170:AXU262170 BHP262170:BHQ262170 BRL262170:BRM262170 CBH262170:CBI262170 CLD262170:CLE262170 CUZ262170:CVA262170 DEV262170:DEW262170 DOR262170:DOS262170 DYN262170:DYO262170 EIJ262170:EIK262170 ESF262170:ESG262170 FCB262170:FCC262170 FLX262170:FLY262170 FVT262170:FVU262170 GFP262170:GFQ262170 GPL262170:GPM262170 GZH262170:GZI262170 HJD262170:HJE262170 HSZ262170:HTA262170 ICV262170:ICW262170 IMR262170:IMS262170 IWN262170:IWO262170 JGJ262170:JGK262170 JQF262170:JQG262170 KAB262170:KAC262170 KJX262170:KJY262170 KTT262170:KTU262170 LDP262170:LDQ262170 LNL262170:LNM262170 LXH262170:LXI262170 MHD262170:MHE262170 MQZ262170:MRA262170 NAV262170:NAW262170 NKR262170:NKS262170 NUN262170:NUO262170 OEJ262170:OEK262170 OOF262170:OOG262170 OYB262170:OYC262170 PHX262170:PHY262170 PRT262170:PRU262170 QBP262170:QBQ262170 QLL262170:QLM262170 QVH262170:QVI262170 RFD262170:RFE262170 ROZ262170:RPA262170 RYV262170:RYW262170 SIR262170:SIS262170 SSN262170:SSO262170 TCJ262170:TCK262170 TMF262170:TMG262170 TWB262170:TWC262170 UFX262170:UFY262170 UPT262170:UPU262170 UZP262170:UZQ262170 VJL262170:VJM262170 VTH262170:VTI262170 WDD262170:WDE262170 WMZ262170:WNA262170 WWV262170:WWW262170 AN327706:AO327706 KJ327706:KK327706 UF327706:UG327706 AEB327706:AEC327706 ANX327706:ANY327706 AXT327706:AXU327706 BHP327706:BHQ327706 BRL327706:BRM327706 CBH327706:CBI327706 CLD327706:CLE327706 CUZ327706:CVA327706 DEV327706:DEW327706 DOR327706:DOS327706 DYN327706:DYO327706 EIJ327706:EIK327706 ESF327706:ESG327706 FCB327706:FCC327706 FLX327706:FLY327706 FVT327706:FVU327706 GFP327706:GFQ327706 GPL327706:GPM327706 GZH327706:GZI327706 HJD327706:HJE327706 HSZ327706:HTA327706 ICV327706:ICW327706 IMR327706:IMS327706 IWN327706:IWO327706 JGJ327706:JGK327706 JQF327706:JQG327706 KAB327706:KAC327706 KJX327706:KJY327706 KTT327706:KTU327706 LDP327706:LDQ327706 LNL327706:LNM327706 LXH327706:LXI327706 MHD327706:MHE327706 MQZ327706:MRA327706 NAV327706:NAW327706 NKR327706:NKS327706 NUN327706:NUO327706 OEJ327706:OEK327706 OOF327706:OOG327706 OYB327706:OYC327706 PHX327706:PHY327706 PRT327706:PRU327706 QBP327706:QBQ327706 QLL327706:QLM327706 QVH327706:QVI327706 RFD327706:RFE327706 ROZ327706:RPA327706 RYV327706:RYW327706 SIR327706:SIS327706 SSN327706:SSO327706 TCJ327706:TCK327706 TMF327706:TMG327706 TWB327706:TWC327706 UFX327706:UFY327706 UPT327706:UPU327706 UZP327706:UZQ327706 VJL327706:VJM327706 VTH327706:VTI327706 WDD327706:WDE327706 WMZ327706:WNA327706 WWV327706:WWW327706 AN393242:AO393242 KJ393242:KK393242 UF393242:UG393242 AEB393242:AEC393242 ANX393242:ANY393242 AXT393242:AXU393242 BHP393242:BHQ393242 BRL393242:BRM393242 CBH393242:CBI393242 CLD393242:CLE393242 CUZ393242:CVA393242 DEV393242:DEW393242 DOR393242:DOS393242 DYN393242:DYO393242 EIJ393242:EIK393242 ESF393242:ESG393242 FCB393242:FCC393242 FLX393242:FLY393242 FVT393242:FVU393242 GFP393242:GFQ393242 GPL393242:GPM393242 GZH393242:GZI393242 HJD393242:HJE393242 HSZ393242:HTA393242 ICV393242:ICW393242 IMR393242:IMS393242 IWN393242:IWO393242 JGJ393242:JGK393242 JQF393242:JQG393242 KAB393242:KAC393242 KJX393242:KJY393242 KTT393242:KTU393242 LDP393242:LDQ393242 LNL393242:LNM393242 LXH393242:LXI393242 MHD393242:MHE393242 MQZ393242:MRA393242 NAV393242:NAW393242 NKR393242:NKS393242 NUN393242:NUO393242 OEJ393242:OEK393242 OOF393242:OOG393242 OYB393242:OYC393242 PHX393242:PHY393242 PRT393242:PRU393242 QBP393242:QBQ393242 QLL393242:QLM393242 QVH393242:QVI393242 RFD393242:RFE393242 ROZ393242:RPA393242 RYV393242:RYW393242 SIR393242:SIS393242 SSN393242:SSO393242 TCJ393242:TCK393242 TMF393242:TMG393242 TWB393242:TWC393242 UFX393242:UFY393242 UPT393242:UPU393242 UZP393242:UZQ393242 VJL393242:VJM393242 VTH393242:VTI393242 WDD393242:WDE393242 WMZ393242:WNA393242 WWV393242:WWW393242 AN458778:AO458778 KJ458778:KK458778 UF458778:UG458778 AEB458778:AEC458778 ANX458778:ANY458778 AXT458778:AXU458778 BHP458778:BHQ458778 BRL458778:BRM458778 CBH458778:CBI458778 CLD458778:CLE458778 CUZ458778:CVA458778 DEV458778:DEW458778 DOR458778:DOS458778 DYN458778:DYO458778 EIJ458778:EIK458778 ESF458778:ESG458778 FCB458778:FCC458778 FLX458778:FLY458778 FVT458778:FVU458778 GFP458778:GFQ458778 GPL458778:GPM458778 GZH458778:GZI458778 HJD458778:HJE458778 HSZ458778:HTA458778 ICV458778:ICW458778 IMR458778:IMS458778 IWN458778:IWO458778 JGJ458778:JGK458778 JQF458778:JQG458778 KAB458778:KAC458778 KJX458778:KJY458778 KTT458778:KTU458778 LDP458778:LDQ458778 LNL458778:LNM458778 LXH458778:LXI458778 MHD458778:MHE458778 MQZ458778:MRA458778 NAV458778:NAW458778 NKR458778:NKS458778 NUN458778:NUO458778 OEJ458778:OEK458778 OOF458778:OOG458778 OYB458778:OYC458778 PHX458778:PHY458778 PRT458778:PRU458778 QBP458778:QBQ458778 QLL458778:QLM458778 QVH458778:QVI458778 RFD458778:RFE458778 ROZ458778:RPA458778 RYV458778:RYW458778 SIR458778:SIS458778 SSN458778:SSO458778 TCJ458778:TCK458778 TMF458778:TMG458778 TWB458778:TWC458778 UFX458778:UFY458778 UPT458778:UPU458778 UZP458778:UZQ458778 VJL458778:VJM458778 VTH458778:VTI458778 WDD458778:WDE458778 WMZ458778:WNA458778 WWV458778:WWW458778 AN524314:AO524314 KJ524314:KK524314 UF524314:UG524314 AEB524314:AEC524314 ANX524314:ANY524314 AXT524314:AXU524314 BHP524314:BHQ524314 BRL524314:BRM524314 CBH524314:CBI524314 CLD524314:CLE524314 CUZ524314:CVA524314 DEV524314:DEW524314 DOR524314:DOS524314 DYN524314:DYO524314 EIJ524314:EIK524314 ESF524314:ESG524314 FCB524314:FCC524314 FLX524314:FLY524314 FVT524314:FVU524314 GFP524314:GFQ524314 GPL524314:GPM524314 GZH524314:GZI524314 HJD524314:HJE524314 HSZ524314:HTA524314 ICV524314:ICW524314 IMR524314:IMS524314 IWN524314:IWO524314 JGJ524314:JGK524314 JQF524314:JQG524314 KAB524314:KAC524314 KJX524314:KJY524314 KTT524314:KTU524314 LDP524314:LDQ524314 LNL524314:LNM524314 LXH524314:LXI524314 MHD524314:MHE524314 MQZ524314:MRA524314 NAV524314:NAW524314 NKR524314:NKS524314 NUN524314:NUO524314 OEJ524314:OEK524314 OOF524314:OOG524314 OYB524314:OYC524314 PHX524314:PHY524314 PRT524314:PRU524314 QBP524314:QBQ524314 QLL524314:QLM524314 QVH524314:QVI524314 RFD524314:RFE524314 ROZ524314:RPA524314 RYV524314:RYW524314 SIR524314:SIS524314 SSN524314:SSO524314 TCJ524314:TCK524314 TMF524314:TMG524314 TWB524314:TWC524314 UFX524314:UFY524314 UPT524314:UPU524314 UZP524314:UZQ524314 VJL524314:VJM524314 VTH524314:VTI524314 WDD524314:WDE524314 WMZ524314:WNA524314 WWV524314:WWW524314 AN589850:AO589850 KJ589850:KK589850 UF589850:UG589850 AEB589850:AEC589850 ANX589850:ANY589850 AXT589850:AXU589850 BHP589850:BHQ589850 BRL589850:BRM589850 CBH589850:CBI589850 CLD589850:CLE589850 CUZ589850:CVA589850 DEV589850:DEW589850 DOR589850:DOS589850 DYN589850:DYO589850 EIJ589850:EIK589850 ESF589850:ESG589850 FCB589850:FCC589850 FLX589850:FLY589850 FVT589850:FVU589850 GFP589850:GFQ589850 GPL589850:GPM589850 GZH589850:GZI589850 HJD589850:HJE589850 HSZ589850:HTA589850 ICV589850:ICW589850 IMR589850:IMS589850 IWN589850:IWO589850 JGJ589850:JGK589850 JQF589850:JQG589850 KAB589850:KAC589850 KJX589850:KJY589850 KTT589850:KTU589850 LDP589850:LDQ589850 LNL589850:LNM589850 LXH589850:LXI589850 MHD589850:MHE589850 MQZ589850:MRA589850 NAV589850:NAW589850 NKR589850:NKS589850 NUN589850:NUO589850 OEJ589850:OEK589850 OOF589850:OOG589850 OYB589850:OYC589850 PHX589850:PHY589850 PRT589850:PRU589850 QBP589850:QBQ589850 QLL589850:QLM589850 QVH589850:QVI589850 RFD589850:RFE589850 ROZ589850:RPA589850 RYV589850:RYW589850 SIR589850:SIS589850 SSN589850:SSO589850 TCJ589850:TCK589850 TMF589850:TMG589850 TWB589850:TWC589850 UFX589850:UFY589850 UPT589850:UPU589850 UZP589850:UZQ589850 VJL589850:VJM589850 VTH589850:VTI589850 WDD589850:WDE589850 WMZ589850:WNA589850 WWV589850:WWW589850 AN655386:AO655386 KJ655386:KK655386 UF655386:UG655386 AEB655386:AEC655386 ANX655386:ANY655386 AXT655386:AXU655386 BHP655386:BHQ655386 BRL655386:BRM655386 CBH655386:CBI655386 CLD655386:CLE655386 CUZ655386:CVA655386 DEV655386:DEW655386 DOR655386:DOS655386 DYN655386:DYO655386 EIJ655386:EIK655386 ESF655386:ESG655386 FCB655386:FCC655386 FLX655386:FLY655386 FVT655386:FVU655386 GFP655386:GFQ655386 GPL655386:GPM655386 GZH655386:GZI655386 HJD655386:HJE655386 HSZ655386:HTA655386 ICV655386:ICW655386 IMR655386:IMS655386 IWN655386:IWO655386 JGJ655386:JGK655386 JQF655386:JQG655386 KAB655386:KAC655386 KJX655386:KJY655386 KTT655386:KTU655386 LDP655386:LDQ655386 LNL655386:LNM655386 LXH655386:LXI655386 MHD655386:MHE655386 MQZ655386:MRA655386 NAV655386:NAW655386 NKR655386:NKS655386 NUN655386:NUO655386 OEJ655386:OEK655386 OOF655386:OOG655386 OYB655386:OYC655386 PHX655386:PHY655386 PRT655386:PRU655386 QBP655386:QBQ655386 QLL655386:QLM655386 QVH655386:QVI655386 RFD655386:RFE655386 ROZ655386:RPA655386 RYV655386:RYW655386 SIR655386:SIS655386 SSN655386:SSO655386 TCJ655386:TCK655386 TMF655386:TMG655386 TWB655386:TWC655386 UFX655386:UFY655386 UPT655386:UPU655386 UZP655386:UZQ655386 VJL655386:VJM655386 VTH655386:VTI655386 WDD655386:WDE655386 WMZ655386:WNA655386 WWV655386:WWW655386 AN720922:AO720922 KJ720922:KK720922 UF720922:UG720922 AEB720922:AEC720922 ANX720922:ANY720922 AXT720922:AXU720922 BHP720922:BHQ720922 BRL720922:BRM720922 CBH720922:CBI720922 CLD720922:CLE720922 CUZ720922:CVA720922 DEV720922:DEW720922 DOR720922:DOS720922 DYN720922:DYO720922 EIJ720922:EIK720922 ESF720922:ESG720922 FCB720922:FCC720922 FLX720922:FLY720922 FVT720922:FVU720922 GFP720922:GFQ720922 GPL720922:GPM720922 GZH720922:GZI720922 HJD720922:HJE720922 HSZ720922:HTA720922 ICV720922:ICW720922 IMR720922:IMS720922 IWN720922:IWO720922 JGJ720922:JGK720922 JQF720922:JQG720922 KAB720922:KAC720922 KJX720922:KJY720922 KTT720922:KTU720922 LDP720922:LDQ720922 LNL720922:LNM720922 LXH720922:LXI720922 MHD720922:MHE720922 MQZ720922:MRA720922 NAV720922:NAW720922 NKR720922:NKS720922 NUN720922:NUO720922 OEJ720922:OEK720922 OOF720922:OOG720922 OYB720922:OYC720922 PHX720922:PHY720922 PRT720922:PRU720922 QBP720922:QBQ720922 QLL720922:QLM720922 QVH720922:QVI720922 RFD720922:RFE720922 ROZ720922:RPA720922 RYV720922:RYW720922 SIR720922:SIS720922 SSN720922:SSO720922 TCJ720922:TCK720922 TMF720922:TMG720922 TWB720922:TWC720922 UFX720922:UFY720922 UPT720922:UPU720922 UZP720922:UZQ720922 VJL720922:VJM720922 VTH720922:VTI720922 WDD720922:WDE720922 WMZ720922:WNA720922 WWV720922:WWW720922 AN786458:AO786458 KJ786458:KK786458 UF786458:UG786458 AEB786458:AEC786458 ANX786458:ANY786458 AXT786458:AXU786458 BHP786458:BHQ786458 BRL786458:BRM786458 CBH786458:CBI786458 CLD786458:CLE786458 CUZ786458:CVA786458 DEV786458:DEW786458 DOR786458:DOS786458 DYN786458:DYO786458 EIJ786458:EIK786458 ESF786458:ESG786458 FCB786458:FCC786458 FLX786458:FLY786458 FVT786458:FVU786458 GFP786458:GFQ786458 GPL786458:GPM786458 GZH786458:GZI786458 HJD786458:HJE786458 HSZ786458:HTA786458 ICV786458:ICW786458 IMR786458:IMS786458 IWN786458:IWO786458 JGJ786458:JGK786458 JQF786458:JQG786458 KAB786458:KAC786458 KJX786458:KJY786458 KTT786458:KTU786458 LDP786458:LDQ786458 LNL786458:LNM786458 LXH786458:LXI786458 MHD786458:MHE786458 MQZ786458:MRA786458 NAV786458:NAW786458 NKR786458:NKS786458 NUN786458:NUO786458 OEJ786458:OEK786458 OOF786458:OOG786458 OYB786458:OYC786458 PHX786458:PHY786458 PRT786458:PRU786458 QBP786458:QBQ786458 QLL786458:QLM786458 QVH786458:QVI786458 RFD786458:RFE786458 ROZ786458:RPA786458 RYV786458:RYW786458 SIR786458:SIS786458 SSN786458:SSO786458 TCJ786458:TCK786458 TMF786458:TMG786458 TWB786458:TWC786458 UFX786458:UFY786458 UPT786458:UPU786458 UZP786458:UZQ786458 VJL786458:VJM786458 VTH786458:VTI786458 WDD786458:WDE786458 WMZ786458:WNA786458 WWV786458:WWW786458 AN851994:AO851994 KJ851994:KK851994 UF851994:UG851994 AEB851994:AEC851994 ANX851994:ANY851994 AXT851994:AXU851994 BHP851994:BHQ851994 BRL851994:BRM851994 CBH851994:CBI851994 CLD851994:CLE851994 CUZ851994:CVA851994 DEV851994:DEW851994 DOR851994:DOS851994 DYN851994:DYO851994 EIJ851994:EIK851994 ESF851994:ESG851994 FCB851994:FCC851994 FLX851994:FLY851994 FVT851994:FVU851994 GFP851994:GFQ851994 GPL851994:GPM851994 GZH851994:GZI851994 HJD851994:HJE851994 HSZ851994:HTA851994 ICV851994:ICW851994 IMR851994:IMS851994 IWN851994:IWO851994 JGJ851994:JGK851994 JQF851994:JQG851994 KAB851994:KAC851994 KJX851994:KJY851994 KTT851994:KTU851994 LDP851994:LDQ851994 LNL851994:LNM851994 LXH851994:LXI851994 MHD851994:MHE851994 MQZ851994:MRA851994 NAV851994:NAW851994 NKR851994:NKS851994 NUN851994:NUO851994 OEJ851994:OEK851994 OOF851994:OOG851994 OYB851994:OYC851994 PHX851994:PHY851994 PRT851994:PRU851994 QBP851994:QBQ851994 QLL851994:QLM851994 QVH851994:QVI851994 RFD851994:RFE851994 ROZ851994:RPA851994 RYV851994:RYW851994 SIR851994:SIS851994 SSN851994:SSO851994 TCJ851994:TCK851994 TMF851994:TMG851994 TWB851994:TWC851994 UFX851994:UFY851994 UPT851994:UPU851994 UZP851994:UZQ851994 VJL851994:VJM851994 VTH851994:VTI851994 WDD851994:WDE851994 WMZ851994:WNA851994 WWV851994:WWW851994 AN917530:AO917530 KJ917530:KK917530 UF917530:UG917530 AEB917530:AEC917530 ANX917530:ANY917530 AXT917530:AXU917530 BHP917530:BHQ917530 BRL917530:BRM917530 CBH917530:CBI917530 CLD917530:CLE917530 CUZ917530:CVA917530 DEV917530:DEW917530 DOR917530:DOS917530 DYN917530:DYO917530 EIJ917530:EIK917530 ESF917530:ESG917530 FCB917530:FCC917530 FLX917530:FLY917530 FVT917530:FVU917530 GFP917530:GFQ917530 GPL917530:GPM917530 GZH917530:GZI917530 HJD917530:HJE917530 HSZ917530:HTA917530 ICV917530:ICW917530 IMR917530:IMS917530 IWN917530:IWO917530 JGJ917530:JGK917530 JQF917530:JQG917530 KAB917530:KAC917530 KJX917530:KJY917530 KTT917530:KTU917530 LDP917530:LDQ917530 LNL917530:LNM917530 LXH917530:LXI917530 MHD917530:MHE917530 MQZ917530:MRA917530 NAV917530:NAW917530 NKR917530:NKS917530 NUN917530:NUO917530 OEJ917530:OEK917530 OOF917530:OOG917530 OYB917530:OYC917530 PHX917530:PHY917530 PRT917530:PRU917530 QBP917530:QBQ917530 QLL917530:QLM917530 QVH917530:QVI917530 RFD917530:RFE917530 ROZ917530:RPA917530 RYV917530:RYW917530 SIR917530:SIS917530 SSN917530:SSO917530 TCJ917530:TCK917530 TMF917530:TMG917530 TWB917530:TWC917530 UFX917530:UFY917530 UPT917530:UPU917530 UZP917530:UZQ917530 VJL917530:VJM917530 VTH917530:VTI917530 WDD917530:WDE917530 WMZ917530:WNA917530 WWV917530:WWW917530 AN983066:AO983066 KJ983066:KK983066 UF983066:UG983066 AEB983066:AEC983066 ANX983066:ANY983066 AXT983066:AXU983066 BHP983066:BHQ983066 BRL983066:BRM983066 CBH983066:CBI983066 CLD983066:CLE983066 CUZ983066:CVA983066 DEV983066:DEW983066 DOR983066:DOS983066 DYN983066:DYO983066 EIJ983066:EIK983066 ESF983066:ESG983066 FCB983066:FCC983066 FLX983066:FLY983066 FVT983066:FVU983066 GFP983066:GFQ983066 GPL983066:GPM983066 GZH983066:GZI983066 HJD983066:HJE983066 HSZ983066:HTA983066 ICV983066:ICW983066 IMR983066:IMS983066 IWN983066:IWO983066 JGJ983066:JGK983066 JQF983066:JQG983066 KAB983066:KAC983066 KJX983066:KJY983066 KTT983066:KTU983066 LDP983066:LDQ983066 LNL983066:LNM983066 LXH983066:LXI983066 MHD983066:MHE983066 MQZ983066:MRA983066 NAV983066:NAW983066 NKR983066:NKS983066 NUN983066:NUO983066 OEJ983066:OEK983066 OOF983066:OOG983066 OYB983066:OYC983066 PHX983066:PHY983066 PRT983066:PRU983066 QBP983066:QBQ983066 QLL983066:QLM983066 QVH983066:QVI983066 RFD983066:RFE983066 ROZ983066:RPA983066 RYV983066:RYW983066 SIR983066:SIS983066 SSN983066:SSO983066 TCJ983066:TCK983066 TMF983066:TMG983066 TWB983066:TWC983066 UFX983066:UFY983066 UPT983066:UPU983066 UZP983066:UZQ983066 VJL983066:VJM983066 VTH983066:VTI983066 WDD983066:WDE983066" xr:uid="{21743C20-D0BE-4BFB-AFDC-930CE485EF7D}">
      <formula1>"Black, White, Red, Orange, Green, Purple, Gray, Yellow, Brown, Other"</formula1>
    </dataValidation>
    <dataValidation type="list" allowBlank="1" showInputMessage="1" showErrorMessage="1" sqref="WWX983066:WWY983066 IB26:IC26 RX26:RY26 ABT26:ABU26 ALP26:ALQ26 AVL26:AVM26 BFH26:BFI26 BPD26:BPE26 BYZ26:BZA26 CIV26:CIW26 CSR26:CSS26 DCN26:DCO26 DMJ26:DMK26 DWF26:DWG26 EGB26:EGC26 EPX26:EPY26 EZT26:EZU26 FJP26:FJQ26 FTL26:FTM26 GDH26:GDI26 GND26:GNE26 GWZ26:GXA26 HGV26:HGW26 HQR26:HQS26 IAN26:IAO26 IKJ26:IKK26 IUF26:IUG26 JEB26:JEC26 JNX26:JNY26 JXT26:JXU26 KHP26:KHQ26 KRL26:KRM26 LBH26:LBI26 LLD26:LLE26 LUZ26:LVA26 MEV26:MEW26 MOR26:MOS26 MYN26:MYO26 NIJ26:NIK26 NSF26:NSG26 OCB26:OCC26 OLX26:OLY26 OVT26:OVU26 PFP26:PFQ26 PPL26:PPM26 PZH26:PZI26 QJD26:QJE26 QSZ26:QTA26 RCV26:RCW26 RMR26:RMS26 RWN26:RWO26 SGJ26:SGK26 SQF26:SQG26 TAB26:TAC26 TJX26:TJY26 TTT26:TTU26 UDP26:UDQ26 UNL26:UNM26 UXH26:UXI26 VHD26:VHE26 VQZ26:VRA26 WAV26:WAW26 WKR26:WKS26 WUN26:WUO26 F65562:G65562 JB65562:JC65562 SX65562:SY65562 ACT65562:ACU65562 AMP65562:AMQ65562 AWL65562:AWM65562 BGH65562:BGI65562 BQD65562:BQE65562 BZZ65562:CAA65562 CJV65562:CJW65562 CTR65562:CTS65562 DDN65562:DDO65562 DNJ65562:DNK65562 DXF65562:DXG65562 EHB65562:EHC65562 EQX65562:EQY65562 FAT65562:FAU65562 FKP65562:FKQ65562 FUL65562:FUM65562 GEH65562:GEI65562 GOD65562:GOE65562 GXZ65562:GYA65562 HHV65562:HHW65562 HRR65562:HRS65562 IBN65562:IBO65562 ILJ65562:ILK65562 IVF65562:IVG65562 JFB65562:JFC65562 JOX65562:JOY65562 JYT65562:JYU65562 KIP65562:KIQ65562 KSL65562:KSM65562 LCH65562:LCI65562 LMD65562:LME65562 LVZ65562:LWA65562 MFV65562:MFW65562 MPR65562:MPS65562 MZN65562:MZO65562 NJJ65562:NJK65562 NTF65562:NTG65562 ODB65562:ODC65562 OMX65562:OMY65562 OWT65562:OWU65562 PGP65562:PGQ65562 PQL65562:PQM65562 QAH65562:QAI65562 QKD65562:QKE65562 QTZ65562:QUA65562 RDV65562:RDW65562 RNR65562:RNS65562 RXN65562:RXO65562 SHJ65562:SHK65562 SRF65562:SRG65562 TBB65562:TBC65562 TKX65562:TKY65562 TUT65562:TUU65562 UEP65562:UEQ65562 UOL65562:UOM65562 UYH65562:UYI65562 VID65562:VIE65562 VRZ65562:VSA65562 WBV65562:WBW65562 WLR65562:WLS65562 WVN65562:WVO65562 F131098:G131098 JB131098:JC131098 SX131098:SY131098 ACT131098:ACU131098 AMP131098:AMQ131098 AWL131098:AWM131098 BGH131098:BGI131098 BQD131098:BQE131098 BZZ131098:CAA131098 CJV131098:CJW131098 CTR131098:CTS131098 DDN131098:DDO131098 DNJ131098:DNK131098 DXF131098:DXG131098 EHB131098:EHC131098 EQX131098:EQY131098 FAT131098:FAU131098 FKP131098:FKQ131098 FUL131098:FUM131098 GEH131098:GEI131098 GOD131098:GOE131098 GXZ131098:GYA131098 HHV131098:HHW131098 HRR131098:HRS131098 IBN131098:IBO131098 ILJ131098:ILK131098 IVF131098:IVG131098 JFB131098:JFC131098 JOX131098:JOY131098 JYT131098:JYU131098 KIP131098:KIQ131098 KSL131098:KSM131098 LCH131098:LCI131098 LMD131098:LME131098 LVZ131098:LWA131098 MFV131098:MFW131098 MPR131098:MPS131098 MZN131098:MZO131098 NJJ131098:NJK131098 NTF131098:NTG131098 ODB131098:ODC131098 OMX131098:OMY131098 OWT131098:OWU131098 PGP131098:PGQ131098 PQL131098:PQM131098 QAH131098:QAI131098 QKD131098:QKE131098 QTZ131098:QUA131098 RDV131098:RDW131098 RNR131098:RNS131098 RXN131098:RXO131098 SHJ131098:SHK131098 SRF131098:SRG131098 TBB131098:TBC131098 TKX131098:TKY131098 TUT131098:TUU131098 UEP131098:UEQ131098 UOL131098:UOM131098 UYH131098:UYI131098 VID131098:VIE131098 VRZ131098:VSA131098 WBV131098:WBW131098 WLR131098:WLS131098 WVN131098:WVO131098 F196634:G196634 JB196634:JC196634 SX196634:SY196634 ACT196634:ACU196634 AMP196634:AMQ196634 AWL196634:AWM196634 BGH196634:BGI196634 BQD196634:BQE196634 BZZ196634:CAA196634 CJV196634:CJW196634 CTR196634:CTS196634 DDN196634:DDO196634 DNJ196634:DNK196634 DXF196634:DXG196634 EHB196634:EHC196634 EQX196634:EQY196634 FAT196634:FAU196634 FKP196634:FKQ196634 FUL196634:FUM196634 GEH196634:GEI196634 GOD196634:GOE196634 GXZ196634:GYA196634 HHV196634:HHW196634 HRR196634:HRS196634 IBN196634:IBO196634 ILJ196634:ILK196634 IVF196634:IVG196634 JFB196634:JFC196634 JOX196634:JOY196634 JYT196634:JYU196634 KIP196634:KIQ196634 KSL196634:KSM196634 LCH196634:LCI196634 LMD196634:LME196634 LVZ196634:LWA196634 MFV196634:MFW196634 MPR196634:MPS196634 MZN196634:MZO196634 NJJ196634:NJK196634 NTF196634:NTG196634 ODB196634:ODC196634 OMX196634:OMY196634 OWT196634:OWU196634 PGP196634:PGQ196634 PQL196634:PQM196634 QAH196634:QAI196634 QKD196634:QKE196634 QTZ196634:QUA196634 RDV196634:RDW196634 RNR196634:RNS196634 RXN196634:RXO196634 SHJ196634:SHK196634 SRF196634:SRG196634 TBB196634:TBC196634 TKX196634:TKY196634 TUT196634:TUU196634 UEP196634:UEQ196634 UOL196634:UOM196634 UYH196634:UYI196634 VID196634:VIE196634 VRZ196634:VSA196634 WBV196634:WBW196634 WLR196634:WLS196634 WVN196634:WVO196634 F262170:G262170 JB262170:JC262170 SX262170:SY262170 ACT262170:ACU262170 AMP262170:AMQ262170 AWL262170:AWM262170 BGH262170:BGI262170 BQD262170:BQE262170 BZZ262170:CAA262170 CJV262170:CJW262170 CTR262170:CTS262170 DDN262170:DDO262170 DNJ262170:DNK262170 DXF262170:DXG262170 EHB262170:EHC262170 EQX262170:EQY262170 FAT262170:FAU262170 FKP262170:FKQ262170 FUL262170:FUM262170 GEH262170:GEI262170 GOD262170:GOE262170 GXZ262170:GYA262170 HHV262170:HHW262170 HRR262170:HRS262170 IBN262170:IBO262170 ILJ262170:ILK262170 IVF262170:IVG262170 JFB262170:JFC262170 JOX262170:JOY262170 JYT262170:JYU262170 KIP262170:KIQ262170 KSL262170:KSM262170 LCH262170:LCI262170 LMD262170:LME262170 LVZ262170:LWA262170 MFV262170:MFW262170 MPR262170:MPS262170 MZN262170:MZO262170 NJJ262170:NJK262170 NTF262170:NTG262170 ODB262170:ODC262170 OMX262170:OMY262170 OWT262170:OWU262170 PGP262170:PGQ262170 PQL262170:PQM262170 QAH262170:QAI262170 QKD262170:QKE262170 QTZ262170:QUA262170 RDV262170:RDW262170 RNR262170:RNS262170 RXN262170:RXO262170 SHJ262170:SHK262170 SRF262170:SRG262170 TBB262170:TBC262170 TKX262170:TKY262170 TUT262170:TUU262170 UEP262170:UEQ262170 UOL262170:UOM262170 UYH262170:UYI262170 VID262170:VIE262170 VRZ262170:VSA262170 WBV262170:WBW262170 WLR262170:WLS262170 WVN262170:WVO262170 F327706:G327706 JB327706:JC327706 SX327706:SY327706 ACT327706:ACU327706 AMP327706:AMQ327706 AWL327706:AWM327706 BGH327706:BGI327706 BQD327706:BQE327706 BZZ327706:CAA327706 CJV327706:CJW327706 CTR327706:CTS327706 DDN327706:DDO327706 DNJ327706:DNK327706 DXF327706:DXG327706 EHB327706:EHC327706 EQX327706:EQY327706 FAT327706:FAU327706 FKP327706:FKQ327706 FUL327706:FUM327706 GEH327706:GEI327706 GOD327706:GOE327706 GXZ327706:GYA327706 HHV327706:HHW327706 HRR327706:HRS327706 IBN327706:IBO327706 ILJ327706:ILK327706 IVF327706:IVG327706 JFB327706:JFC327706 JOX327706:JOY327706 JYT327706:JYU327706 KIP327706:KIQ327706 KSL327706:KSM327706 LCH327706:LCI327706 LMD327706:LME327706 LVZ327706:LWA327706 MFV327706:MFW327706 MPR327706:MPS327706 MZN327706:MZO327706 NJJ327706:NJK327706 NTF327706:NTG327706 ODB327706:ODC327706 OMX327706:OMY327706 OWT327706:OWU327706 PGP327706:PGQ327706 PQL327706:PQM327706 QAH327706:QAI327706 QKD327706:QKE327706 QTZ327706:QUA327706 RDV327706:RDW327706 RNR327706:RNS327706 RXN327706:RXO327706 SHJ327706:SHK327706 SRF327706:SRG327706 TBB327706:TBC327706 TKX327706:TKY327706 TUT327706:TUU327706 UEP327706:UEQ327706 UOL327706:UOM327706 UYH327706:UYI327706 VID327706:VIE327706 VRZ327706:VSA327706 WBV327706:WBW327706 WLR327706:WLS327706 WVN327706:WVO327706 F393242:G393242 JB393242:JC393242 SX393242:SY393242 ACT393242:ACU393242 AMP393242:AMQ393242 AWL393242:AWM393242 BGH393242:BGI393242 BQD393242:BQE393242 BZZ393242:CAA393242 CJV393242:CJW393242 CTR393242:CTS393242 DDN393242:DDO393242 DNJ393242:DNK393242 DXF393242:DXG393242 EHB393242:EHC393242 EQX393242:EQY393242 FAT393242:FAU393242 FKP393242:FKQ393242 FUL393242:FUM393242 GEH393242:GEI393242 GOD393242:GOE393242 GXZ393242:GYA393242 HHV393242:HHW393242 HRR393242:HRS393242 IBN393242:IBO393242 ILJ393242:ILK393242 IVF393242:IVG393242 JFB393242:JFC393242 JOX393242:JOY393242 JYT393242:JYU393242 KIP393242:KIQ393242 KSL393242:KSM393242 LCH393242:LCI393242 LMD393242:LME393242 LVZ393242:LWA393242 MFV393242:MFW393242 MPR393242:MPS393242 MZN393242:MZO393242 NJJ393242:NJK393242 NTF393242:NTG393242 ODB393242:ODC393242 OMX393242:OMY393242 OWT393242:OWU393242 PGP393242:PGQ393242 PQL393242:PQM393242 QAH393242:QAI393242 QKD393242:QKE393242 QTZ393242:QUA393242 RDV393242:RDW393242 RNR393242:RNS393242 RXN393242:RXO393242 SHJ393242:SHK393242 SRF393242:SRG393242 TBB393242:TBC393242 TKX393242:TKY393242 TUT393242:TUU393242 UEP393242:UEQ393242 UOL393242:UOM393242 UYH393242:UYI393242 VID393242:VIE393242 VRZ393242:VSA393242 WBV393242:WBW393242 WLR393242:WLS393242 WVN393242:WVO393242 F458778:G458778 JB458778:JC458778 SX458778:SY458778 ACT458778:ACU458778 AMP458778:AMQ458778 AWL458778:AWM458778 BGH458778:BGI458778 BQD458778:BQE458778 BZZ458778:CAA458778 CJV458778:CJW458778 CTR458778:CTS458778 DDN458778:DDO458778 DNJ458778:DNK458778 DXF458778:DXG458778 EHB458778:EHC458778 EQX458778:EQY458778 FAT458778:FAU458778 FKP458778:FKQ458778 FUL458778:FUM458778 GEH458778:GEI458778 GOD458778:GOE458778 GXZ458778:GYA458778 HHV458778:HHW458778 HRR458778:HRS458778 IBN458778:IBO458778 ILJ458778:ILK458778 IVF458778:IVG458778 JFB458778:JFC458778 JOX458778:JOY458778 JYT458778:JYU458778 KIP458778:KIQ458778 KSL458778:KSM458778 LCH458778:LCI458778 LMD458778:LME458778 LVZ458778:LWA458778 MFV458778:MFW458778 MPR458778:MPS458778 MZN458778:MZO458778 NJJ458778:NJK458778 NTF458778:NTG458778 ODB458778:ODC458778 OMX458778:OMY458778 OWT458778:OWU458778 PGP458778:PGQ458778 PQL458778:PQM458778 QAH458778:QAI458778 QKD458778:QKE458778 QTZ458778:QUA458778 RDV458778:RDW458778 RNR458778:RNS458778 RXN458778:RXO458778 SHJ458778:SHK458778 SRF458778:SRG458778 TBB458778:TBC458778 TKX458778:TKY458778 TUT458778:TUU458778 UEP458778:UEQ458778 UOL458778:UOM458778 UYH458778:UYI458778 VID458778:VIE458778 VRZ458778:VSA458778 WBV458778:WBW458778 WLR458778:WLS458778 WVN458778:WVO458778 F524314:G524314 JB524314:JC524314 SX524314:SY524314 ACT524314:ACU524314 AMP524314:AMQ524314 AWL524314:AWM524314 BGH524314:BGI524314 BQD524314:BQE524314 BZZ524314:CAA524314 CJV524314:CJW524314 CTR524314:CTS524314 DDN524314:DDO524314 DNJ524314:DNK524314 DXF524314:DXG524314 EHB524314:EHC524314 EQX524314:EQY524314 FAT524314:FAU524314 FKP524314:FKQ524314 FUL524314:FUM524314 GEH524314:GEI524314 GOD524314:GOE524314 GXZ524314:GYA524314 HHV524314:HHW524314 HRR524314:HRS524314 IBN524314:IBO524314 ILJ524314:ILK524314 IVF524314:IVG524314 JFB524314:JFC524314 JOX524314:JOY524314 JYT524314:JYU524314 KIP524314:KIQ524314 KSL524314:KSM524314 LCH524314:LCI524314 LMD524314:LME524314 LVZ524314:LWA524314 MFV524314:MFW524314 MPR524314:MPS524314 MZN524314:MZO524314 NJJ524314:NJK524314 NTF524314:NTG524314 ODB524314:ODC524314 OMX524314:OMY524314 OWT524314:OWU524314 PGP524314:PGQ524314 PQL524314:PQM524314 QAH524314:QAI524314 QKD524314:QKE524314 QTZ524314:QUA524314 RDV524314:RDW524314 RNR524314:RNS524314 RXN524314:RXO524314 SHJ524314:SHK524314 SRF524314:SRG524314 TBB524314:TBC524314 TKX524314:TKY524314 TUT524314:TUU524314 UEP524314:UEQ524314 UOL524314:UOM524314 UYH524314:UYI524314 VID524314:VIE524314 VRZ524314:VSA524314 WBV524314:WBW524314 WLR524314:WLS524314 WVN524314:WVO524314 F589850:G589850 JB589850:JC589850 SX589850:SY589850 ACT589850:ACU589850 AMP589850:AMQ589850 AWL589850:AWM589850 BGH589850:BGI589850 BQD589850:BQE589850 BZZ589850:CAA589850 CJV589850:CJW589850 CTR589850:CTS589850 DDN589850:DDO589850 DNJ589850:DNK589850 DXF589850:DXG589850 EHB589850:EHC589850 EQX589850:EQY589850 FAT589850:FAU589850 FKP589850:FKQ589850 FUL589850:FUM589850 GEH589850:GEI589850 GOD589850:GOE589850 GXZ589850:GYA589850 HHV589850:HHW589850 HRR589850:HRS589850 IBN589850:IBO589850 ILJ589850:ILK589850 IVF589850:IVG589850 JFB589850:JFC589850 JOX589850:JOY589850 JYT589850:JYU589850 KIP589850:KIQ589850 KSL589850:KSM589850 LCH589850:LCI589850 LMD589850:LME589850 LVZ589850:LWA589850 MFV589850:MFW589850 MPR589850:MPS589850 MZN589850:MZO589850 NJJ589850:NJK589850 NTF589850:NTG589850 ODB589850:ODC589850 OMX589850:OMY589850 OWT589850:OWU589850 PGP589850:PGQ589850 PQL589850:PQM589850 QAH589850:QAI589850 QKD589850:QKE589850 QTZ589850:QUA589850 RDV589850:RDW589850 RNR589850:RNS589850 RXN589850:RXO589850 SHJ589850:SHK589850 SRF589850:SRG589850 TBB589850:TBC589850 TKX589850:TKY589850 TUT589850:TUU589850 UEP589850:UEQ589850 UOL589850:UOM589850 UYH589850:UYI589850 VID589850:VIE589850 VRZ589850:VSA589850 WBV589850:WBW589850 WLR589850:WLS589850 WVN589850:WVO589850 F655386:G655386 JB655386:JC655386 SX655386:SY655386 ACT655386:ACU655386 AMP655386:AMQ655386 AWL655386:AWM655386 BGH655386:BGI655386 BQD655386:BQE655386 BZZ655386:CAA655386 CJV655386:CJW655386 CTR655386:CTS655386 DDN655386:DDO655386 DNJ655386:DNK655386 DXF655386:DXG655386 EHB655386:EHC655386 EQX655386:EQY655386 FAT655386:FAU655386 FKP655386:FKQ655386 FUL655386:FUM655386 GEH655386:GEI655386 GOD655386:GOE655386 GXZ655386:GYA655386 HHV655386:HHW655386 HRR655386:HRS655386 IBN655386:IBO655386 ILJ655386:ILK655386 IVF655386:IVG655386 JFB655386:JFC655386 JOX655386:JOY655386 JYT655386:JYU655386 KIP655386:KIQ655386 KSL655386:KSM655386 LCH655386:LCI655386 LMD655386:LME655386 LVZ655386:LWA655386 MFV655386:MFW655386 MPR655386:MPS655386 MZN655386:MZO655386 NJJ655386:NJK655386 NTF655386:NTG655386 ODB655386:ODC655386 OMX655386:OMY655386 OWT655386:OWU655386 PGP655386:PGQ655386 PQL655386:PQM655386 QAH655386:QAI655386 QKD655386:QKE655386 QTZ655386:QUA655386 RDV655386:RDW655386 RNR655386:RNS655386 RXN655386:RXO655386 SHJ655386:SHK655386 SRF655386:SRG655386 TBB655386:TBC655386 TKX655386:TKY655386 TUT655386:TUU655386 UEP655386:UEQ655386 UOL655386:UOM655386 UYH655386:UYI655386 VID655386:VIE655386 VRZ655386:VSA655386 WBV655386:WBW655386 WLR655386:WLS655386 WVN655386:WVO655386 F720922:G720922 JB720922:JC720922 SX720922:SY720922 ACT720922:ACU720922 AMP720922:AMQ720922 AWL720922:AWM720922 BGH720922:BGI720922 BQD720922:BQE720922 BZZ720922:CAA720922 CJV720922:CJW720922 CTR720922:CTS720922 DDN720922:DDO720922 DNJ720922:DNK720922 DXF720922:DXG720922 EHB720922:EHC720922 EQX720922:EQY720922 FAT720922:FAU720922 FKP720922:FKQ720922 FUL720922:FUM720922 GEH720922:GEI720922 GOD720922:GOE720922 GXZ720922:GYA720922 HHV720922:HHW720922 HRR720922:HRS720922 IBN720922:IBO720922 ILJ720922:ILK720922 IVF720922:IVG720922 JFB720922:JFC720922 JOX720922:JOY720922 JYT720922:JYU720922 KIP720922:KIQ720922 KSL720922:KSM720922 LCH720922:LCI720922 LMD720922:LME720922 LVZ720922:LWA720922 MFV720922:MFW720922 MPR720922:MPS720922 MZN720922:MZO720922 NJJ720922:NJK720922 NTF720922:NTG720922 ODB720922:ODC720922 OMX720922:OMY720922 OWT720922:OWU720922 PGP720922:PGQ720922 PQL720922:PQM720922 QAH720922:QAI720922 QKD720922:QKE720922 QTZ720922:QUA720922 RDV720922:RDW720922 RNR720922:RNS720922 RXN720922:RXO720922 SHJ720922:SHK720922 SRF720922:SRG720922 TBB720922:TBC720922 TKX720922:TKY720922 TUT720922:TUU720922 UEP720922:UEQ720922 UOL720922:UOM720922 UYH720922:UYI720922 VID720922:VIE720922 VRZ720922:VSA720922 WBV720922:WBW720922 WLR720922:WLS720922 WVN720922:WVO720922 F786458:G786458 JB786458:JC786458 SX786458:SY786458 ACT786458:ACU786458 AMP786458:AMQ786458 AWL786458:AWM786458 BGH786458:BGI786458 BQD786458:BQE786458 BZZ786458:CAA786458 CJV786458:CJW786458 CTR786458:CTS786458 DDN786458:DDO786458 DNJ786458:DNK786458 DXF786458:DXG786458 EHB786458:EHC786458 EQX786458:EQY786458 FAT786458:FAU786458 FKP786458:FKQ786458 FUL786458:FUM786458 GEH786458:GEI786458 GOD786458:GOE786458 GXZ786458:GYA786458 HHV786458:HHW786458 HRR786458:HRS786458 IBN786458:IBO786458 ILJ786458:ILK786458 IVF786458:IVG786458 JFB786458:JFC786458 JOX786458:JOY786458 JYT786458:JYU786458 KIP786458:KIQ786458 KSL786458:KSM786458 LCH786458:LCI786458 LMD786458:LME786458 LVZ786458:LWA786458 MFV786458:MFW786458 MPR786458:MPS786458 MZN786458:MZO786458 NJJ786458:NJK786458 NTF786458:NTG786458 ODB786458:ODC786458 OMX786458:OMY786458 OWT786458:OWU786458 PGP786458:PGQ786458 PQL786458:PQM786458 QAH786458:QAI786458 QKD786458:QKE786458 QTZ786458:QUA786458 RDV786458:RDW786458 RNR786458:RNS786458 RXN786458:RXO786458 SHJ786458:SHK786458 SRF786458:SRG786458 TBB786458:TBC786458 TKX786458:TKY786458 TUT786458:TUU786458 UEP786458:UEQ786458 UOL786458:UOM786458 UYH786458:UYI786458 VID786458:VIE786458 VRZ786458:VSA786458 WBV786458:WBW786458 WLR786458:WLS786458 WVN786458:WVO786458 F851994:G851994 JB851994:JC851994 SX851994:SY851994 ACT851994:ACU851994 AMP851994:AMQ851994 AWL851994:AWM851994 BGH851994:BGI851994 BQD851994:BQE851994 BZZ851994:CAA851994 CJV851994:CJW851994 CTR851994:CTS851994 DDN851994:DDO851994 DNJ851994:DNK851994 DXF851994:DXG851994 EHB851994:EHC851994 EQX851994:EQY851994 FAT851994:FAU851994 FKP851994:FKQ851994 FUL851994:FUM851994 GEH851994:GEI851994 GOD851994:GOE851994 GXZ851994:GYA851994 HHV851994:HHW851994 HRR851994:HRS851994 IBN851994:IBO851994 ILJ851994:ILK851994 IVF851994:IVG851994 JFB851994:JFC851994 JOX851994:JOY851994 JYT851994:JYU851994 KIP851994:KIQ851994 KSL851994:KSM851994 LCH851994:LCI851994 LMD851994:LME851994 LVZ851994:LWA851994 MFV851994:MFW851994 MPR851994:MPS851994 MZN851994:MZO851994 NJJ851994:NJK851994 NTF851994:NTG851994 ODB851994:ODC851994 OMX851994:OMY851994 OWT851994:OWU851994 PGP851994:PGQ851994 PQL851994:PQM851994 QAH851994:QAI851994 QKD851994:QKE851994 QTZ851994:QUA851994 RDV851994:RDW851994 RNR851994:RNS851994 RXN851994:RXO851994 SHJ851994:SHK851994 SRF851994:SRG851994 TBB851994:TBC851994 TKX851994:TKY851994 TUT851994:TUU851994 UEP851994:UEQ851994 UOL851994:UOM851994 UYH851994:UYI851994 VID851994:VIE851994 VRZ851994:VSA851994 WBV851994:WBW851994 WLR851994:WLS851994 WVN851994:WVO851994 F917530:G917530 JB917530:JC917530 SX917530:SY917530 ACT917530:ACU917530 AMP917530:AMQ917530 AWL917530:AWM917530 BGH917530:BGI917530 BQD917530:BQE917530 BZZ917530:CAA917530 CJV917530:CJW917530 CTR917530:CTS917530 DDN917530:DDO917530 DNJ917530:DNK917530 DXF917530:DXG917530 EHB917530:EHC917530 EQX917530:EQY917530 FAT917530:FAU917530 FKP917530:FKQ917530 FUL917530:FUM917530 GEH917530:GEI917530 GOD917530:GOE917530 GXZ917530:GYA917530 HHV917530:HHW917530 HRR917530:HRS917530 IBN917530:IBO917530 ILJ917530:ILK917530 IVF917530:IVG917530 JFB917530:JFC917530 JOX917530:JOY917530 JYT917530:JYU917530 KIP917530:KIQ917530 KSL917530:KSM917530 LCH917530:LCI917530 LMD917530:LME917530 LVZ917530:LWA917530 MFV917530:MFW917530 MPR917530:MPS917530 MZN917530:MZO917530 NJJ917530:NJK917530 NTF917530:NTG917530 ODB917530:ODC917530 OMX917530:OMY917530 OWT917530:OWU917530 PGP917530:PGQ917530 PQL917530:PQM917530 QAH917530:QAI917530 QKD917530:QKE917530 QTZ917530:QUA917530 RDV917530:RDW917530 RNR917530:RNS917530 RXN917530:RXO917530 SHJ917530:SHK917530 SRF917530:SRG917530 TBB917530:TBC917530 TKX917530:TKY917530 TUT917530:TUU917530 UEP917530:UEQ917530 UOL917530:UOM917530 UYH917530:UYI917530 VID917530:VIE917530 VRZ917530:VSA917530 WBV917530:WBW917530 WLR917530:WLS917530 WVN917530:WVO917530 F983066:G983066 JB983066:JC983066 SX983066:SY983066 ACT983066:ACU983066 AMP983066:AMQ983066 AWL983066:AWM983066 BGH983066:BGI983066 BQD983066:BQE983066 BZZ983066:CAA983066 CJV983066:CJW983066 CTR983066:CTS983066 DDN983066:DDO983066 DNJ983066:DNK983066 DXF983066:DXG983066 EHB983066:EHC983066 EQX983066:EQY983066 FAT983066:FAU983066 FKP983066:FKQ983066 FUL983066:FUM983066 GEH983066:GEI983066 GOD983066:GOE983066 GXZ983066:GYA983066 HHV983066:HHW983066 HRR983066:HRS983066 IBN983066:IBO983066 ILJ983066:ILK983066 IVF983066:IVG983066 JFB983066:JFC983066 JOX983066:JOY983066 JYT983066:JYU983066 KIP983066:KIQ983066 KSL983066:KSM983066 LCH983066:LCI983066 LMD983066:LME983066 LVZ983066:LWA983066 MFV983066:MFW983066 MPR983066:MPS983066 MZN983066:MZO983066 NJJ983066:NJK983066 NTF983066:NTG983066 ODB983066:ODC983066 OMX983066:OMY983066 OWT983066:OWU983066 PGP983066:PGQ983066 PQL983066:PQM983066 QAH983066:QAI983066 QKD983066:QKE983066 QTZ983066:QUA983066 RDV983066:RDW983066 RNR983066:RNS983066 RXN983066:RXO983066 SHJ983066:SHK983066 SRF983066:SRG983066 TBB983066:TBC983066 TKX983066:TKY983066 TUT983066:TUU983066 UEP983066:UEQ983066 UOL983066:UOM983066 UYH983066:UYI983066 VID983066:VIE983066 VRZ983066:VSA983066 WBV983066:WBW983066 WLR983066:WLS983066 WVN983066:WVO983066 IK26:IL26 SG26:SH26 ACC26:ACD26 ALY26:ALZ26 AVU26:AVV26 BFQ26:BFR26 BPM26:BPN26 BZI26:BZJ26 CJE26:CJF26 CTA26:CTB26 DCW26:DCX26 DMS26:DMT26 DWO26:DWP26 EGK26:EGL26 EQG26:EQH26 FAC26:FAD26 FJY26:FJZ26 FTU26:FTV26 GDQ26:GDR26 GNM26:GNN26 GXI26:GXJ26 HHE26:HHF26 HRA26:HRB26 IAW26:IAX26 IKS26:IKT26 IUO26:IUP26 JEK26:JEL26 JOG26:JOH26 JYC26:JYD26 KHY26:KHZ26 KRU26:KRV26 LBQ26:LBR26 LLM26:LLN26 LVI26:LVJ26 MFE26:MFF26 MPA26:MPB26 MYW26:MYX26 NIS26:NIT26 NSO26:NSP26 OCK26:OCL26 OMG26:OMH26 OWC26:OWD26 PFY26:PFZ26 PPU26:PPV26 PZQ26:PZR26 QJM26:QJN26 QTI26:QTJ26 RDE26:RDF26 RNA26:RNB26 RWW26:RWX26 SGS26:SGT26 SQO26:SQP26 TAK26:TAL26 TKG26:TKH26 TUC26:TUD26 UDY26:UDZ26 UNU26:UNV26 UXQ26:UXR26 VHM26:VHN26 VRI26:VRJ26 WBE26:WBF26 WLA26:WLB26 WUW26:WUX26 O65562:P65562 JK65562:JL65562 TG65562:TH65562 ADC65562:ADD65562 AMY65562:AMZ65562 AWU65562:AWV65562 BGQ65562:BGR65562 BQM65562:BQN65562 CAI65562:CAJ65562 CKE65562:CKF65562 CUA65562:CUB65562 DDW65562:DDX65562 DNS65562:DNT65562 DXO65562:DXP65562 EHK65562:EHL65562 ERG65562:ERH65562 FBC65562:FBD65562 FKY65562:FKZ65562 FUU65562:FUV65562 GEQ65562:GER65562 GOM65562:GON65562 GYI65562:GYJ65562 HIE65562:HIF65562 HSA65562:HSB65562 IBW65562:IBX65562 ILS65562:ILT65562 IVO65562:IVP65562 JFK65562:JFL65562 JPG65562:JPH65562 JZC65562:JZD65562 KIY65562:KIZ65562 KSU65562:KSV65562 LCQ65562:LCR65562 LMM65562:LMN65562 LWI65562:LWJ65562 MGE65562:MGF65562 MQA65562:MQB65562 MZW65562:MZX65562 NJS65562:NJT65562 NTO65562:NTP65562 ODK65562:ODL65562 ONG65562:ONH65562 OXC65562:OXD65562 PGY65562:PGZ65562 PQU65562:PQV65562 QAQ65562:QAR65562 QKM65562:QKN65562 QUI65562:QUJ65562 REE65562:REF65562 ROA65562:ROB65562 RXW65562:RXX65562 SHS65562:SHT65562 SRO65562:SRP65562 TBK65562:TBL65562 TLG65562:TLH65562 TVC65562:TVD65562 UEY65562:UEZ65562 UOU65562:UOV65562 UYQ65562:UYR65562 VIM65562:VIN65562 VSI65562:VSJ65562 WCE65562:WCF65562 WMA65562:WMB65562 WVW65562:WVX65562 O131098:P131098 JK131098:JL131098 TG131098:TH131098 ADC131098:ADD131098 AMY131098:AMZ131098 AWU131098:AWV131098 BGQ131098:BGR131098 BQM131098:BQN131098 CAI131098:CAJ131098 CKE131098:CKF131098 CUA131098:CUB131098 DDW131098:DDX131098 DNS131098:DNT131098 DXO131098:DXP131098 EHK131098:EHL131098 ERG131098:ERH131098 FBC131098:FBD131098 FKY131098:FKZ131098 FUU131098:FUV131098 GEQ131098:GER131098 GOM131098:GON131098 GYI131098:GYJ131098 HIE131098:HIF131098 HSA131098:HSB131098 IBW131098:IBX131098 ILS131098:ILT131098 IVO131098:IVP131098 JFK131098:JFL131098 JPG131098:JPH131098 JZC131098:JZD131098 KIY131098:KIZ131098 KSU131098:KSV131098 LCQ131098:LCR131098 LMM131098:LMN131098 LWI131098:LWJ131098 MGE131098:MGF131098 MQA131098:MQB131098 MZW131098:MZX131098 NJS131098:NJT131098 NTO131098:NTP131098 ODK131098:ODL131098 ONG131098:ONH131098 OXC131098:OXD131098 PGY131098:PGZ131098 PQU131098:PQV131098 QAQ131098:QAR131098 QKM131098:QKN131098 QUI131098:QUJ131098 REE131098:REF131098 ROA131098:ROB131098 RXW131098:RXX131098 SHS131098:SHT131098 SRO131098:SRP131098 TBK131098:TBL131098 TLG131098:TLH131098 TVC131098:TVD131098 UEY131098:UEZ131098 UOU131098:UOV131098 UYQ131098:UYR131098 VIM131098:VIN131098 VSI131098:VSJ131098 WCE131098:WCF131098 WMA131098:WMB131098 WVW131098:WVX131098 O196634:P196634 JK196634:JL196634 TG196634:TH196634 ADC196634:ADD196634 AMY196634:AMZ196634 AWU196634:AWV196634 BGQ196634:BGR196634 BQM196634:BQN196634 CAI196634:CAJ196634 CKE196634:CKF196634 CUA196634:CUB196634 DDW196634:DDX196634 DNS196634:DNT196634 DXO196634:DXP196634 EHK196634:EHL196634 ERG196634:ERH196634 FBC196634:FBD196634 FKY196634:FKZ196634 FUU196634:FUV196634 GEQ196634:GER196634 GOM196634:GON196634 GYI196634:GYJ196634 HIE196634:HIF196634 HSA196634:HSB196634 IBW196634:IBX196634 ILS196634:ILT196634 IVO196634:IVP196634 JFK196634:JFL196634 JPG196634:JPH196634 JZC196634:JZD196634 KIY196634:KIZ196634 KSU196634:KSV196634 LCQ196634:LCR196634 LMM196634:LMN196634 LWI196634:LWJ196634 MGE196634:MGF196634 MQA196634:MQB196634 MZW196634:MZX196634 NJS196634:NJT196634 NTO196634:NTP196634 ODK196634:ODL196634 ONG196634:ONH196634 OXC196634:OXD196634 PGY196634:PGZ196634 PQU196634:PQV196634 QAQ196634:QAR196634 QKM196634:QKN196634 QUI196634:QUJ196634 REE196634:REF196634 ROA196634:ROB196634 RXW196634:RXX196634 SHS196634:SHT196634 SRO196634:SRP196634 TBK196634:TBL196634 TLG196634:TLH196634 TVC196634:TVD196634 UEY196634:UEZ196634 UOU196634:UOV196634 UYQ196634:UYR196634 VIM196634:VIN196634 VSI196634:VSJ196634 WCE196634:WCF196634 WMA196634:WMB196634 WVW196634:WVX196634 O262170:P262170 JK262170:JL262170 TG262170:TH262170 ADC262170:ADD262170 AMY262170:AMZ262170 AWU262170:AWV262170 BGQ262170:BGR262170 BQM262170:BQN262170 CAI262170:CAJ262170 CKE262170:CKF262170 CUA262170:CUB262170 DDW262170:DDX262170 DNS262170:DNT262170 DXO262170:DXP262170 EHK262170:EHL262170 ERG262170:ERH262170 FBC262170:FBD262170 FKY262170:FKZ262170 FUU262170:FUV262170 GEQ262170:GER262170 GOM262170:GON262170 GYI262170:GYJ262170 HIE262170:HIF262170 HSA262170:HSB262170 IBW262170:IBX262170 ILS262170:ILT262170 IVO262170:IVP262170 JFK262170:JFL262170 JPG262170:JPH262170 JZC262170:JZD262170 KIY262170:KIZ262170 KSU262170:KSV262170 LCQ262170:LCR262170 LMM262170:LMN262170 LWI262170:LWJ262170 MGE262170:MGF262170 MQA262170:MQB262170 MZW262170:MZX262170 NJS262170:NJT262170 NTO262170:NTP262170 ODK262170:ODL262170 ONG262170:ONH262170 OXC262170:OXD262170 PGY262170:PGZ262170 PQU262170:PQV262170 QAQ262170:QAR262170 QKM262170:QKN262170 QUI262170:QUJ262170 REE262170:REF262170 ROA262170:ROB262170 RXW262170:RXX262170 SHS262170:SHT262170 SRO262170:SRP262170 TBK262170:TBL262170 TLG262170:TLH262170 TVC262170:TVD262170 UEY262170:UEZ262170 UOU262170:UOV262170 UYQ262170:UYR262170 VIM262170:VIN262170 VSI262170:VSJ262170 WCE262170:WCF262170 WMA262170:WMB262170 WVW262170:WVX262170 O327706:P327706 JK327706:JL327706 TG327706:TH327706 ADC327706:ADD327706 AMY327706:AMZ327706 AWU327706:AWV327706 BGQ327706:BGR327706 BQM327706:BQN327706 CAI327706:CAJ327706 CKE327706:CKF327706 CUA327706:CUB327706 DDW327706:DDX327706 DNS327706:DNT327706 DXO327706:DXP327706 EHK327706:EHL327706 ERG327706:ERH327706 FBC327706:FBD327706 FKY327706:FKZ327706 FUU327706:FUV327706 GEQ327706:GER327706 GOM327706:GON327706 GYI327706:GYJ327706 HIE327706:HIF327706 HSA327706:HSB327706 IBW327706:IBX327706 ILS327706:ILT327706 IVO327706:IVP327706 JFK327706:JFL327706 JPG327706:JPH327706 JZC327706:JZD327706 KIY327706:KIZ327706 KSU327706:KSV327706 LCQ327706:LCR327706 LMM327706:LMN327706 LWI327706:LWJ327706 MGE327706:MGF327706 MQA327706:MQB327706 MZW327706:MZX327706 NJS327706:NJT327706 NTO327706:NTP327706 ODK327706:ODL327706 ONG327706:ONH327706 OXC327706:OXD327706 PGY327706:PGZ327706 PQU327706:PQV327706 QAQ327706:QAR327706 QKM327706:QKN327706 QUI327706:QUJ327706 REE327706:REF327706 ROA327706:ROB327706 RXW327706:RXX327706 SHS327706:SHT327706 SRO327706:SRP327706 TBK327706:TBL327706 TLG327706:TLH327706 TVC327706:TVD327706 UEY327706:UEZ327706 UOU327706:UOV327706 UYQ327706:UYR327706 VIM327706:VIN327706 VSI327706:VSJ327706 WCE327706:WCF327706 WMA327706:WMB327706 WVW327706:WVX327706 O393242:P393242 JK393242:JL393242 TG393242:TH393242 ADC393242:ADD393242 AMY393242:AMZ393242 AWU393242:AWV393242 BGQ393242:BGR393242 BQM393242:BQN393242 CAI393242:CAJ393242 CKE393242:CKF393242 CUA393242:CUB393242 DDW393242:DDX393242 DNS393242:DNT393242 DXO393242:DXP393242 EHK393242:EHL393242 ERG393242:ERH393242 FBC393242:FBD393242 FKY393242:FKZ393242 FUU393242:FUV393242 GEQ393242:GER393242 GOM393242:GON393242 GYI393242:GYJ393242 HIE393242:HIF393242 HSA393242:HSB393242 IBW393242:IBX393242 ILS393242:ILT393242 IVO393242:IVP393242 JFK393242:JFL393242 JPG393242:JPH393242 JZC393242:JZD393242 KIY393242:KIZ393242 KSU393242:KSV393242 LCQ393242:LCR393242 LMM393242:LMN393242 LWI393242:LWJ393242 MGE393242:MGF393242 MQA393242:MQB393242 MZW393242:MZX393242 NJS393242:NJT393242 NTO393242:NTP393242 ODK393242:ODL393242 ONG393242:ONH393242 OXC393242:OXD393242 PGY393242:PGZ393242 PQU393242:PQV393242 QAQ393242:QAR393242 QKM393242:QKN393242 QUI393242:QUJ393242 REE393242:REF393242 ROA393242:ROB393242 RXW393242:RXX393242 SHS393242:SHT393242 SRO393242:SRP393242 TBK393242:TBL393242 TLG393242:TLH393242 TVC393242:TVD393242 UEY393242:UEZ393242 UOU393242:UOV393242 UYQ393242:UYR393242 VIM393242:VIN393242 VSI393242:VSJ393242 WCE393242:WCF393242 WMA393242:WMB393242 WVW393242:WVX393242 O458778:P458778 JK458778:JL458778 TG458778:TH458778 ADC458778:ADD458778 AMY458778:AMZ458778 AWU458778:AWV458778 BGQ458778:BGR458778 BQM458778:BQN458778 CAI458778:CAJ458778 CKE458778:CKF458778 CUA458778:CUB458778 DDW458778:DDX458778 DNS458778:DNT458778 DXO458778:DXP458778 EHK458778:EHL458778 ERG458778:ERH458778 FBC458778:FBD458778 FKY458778:FKZ458778 FUU458778:FUV458778 GEQ458778:GER458778 GOM458778:GON458778 GYI458778:GYJ458778 HIE458778:HIF458778 HSA458778:HSB458778 IBW458778:IBX458778 ILS458778:ILT458778 IVO458778:IVP458778 JFK458778:JFL458778 JPG458778:JPH458778 JZC458778:JZD458778 KIY458778:KIZ458778 KSU458778:KSV458778 LCQ458778:LCR458778 LMM458778:LMN458778 LWI458778:LWJ458778 MGE458778:MGF458778 MQA458778:MQB458778 MZW458778:MZX458778 NJS458778:NJT458778 NTO458778:NTP458778 ODK458778:ODL458778 ONG458778:ONH458778 OXC458778:OXD458778 PGY458778:PGZ458778 PQU458778:PQV458778 QAQ458778:QAR458778 QKM458778:QKN458778 QUI458778:QUJ458778 REE458778:REF458778 ROA458778:ROB458778 RXW458778:RXX458778 SHS458778:SHT458778 SRO458778:SRP458778 TBK458778:TBL458778 TLG458778:TLH458778 TVC458778:TVD458778 UEY458778:UEZ458778 UOU458778:UOV458778 UYQ458778:UYR458778 VIM458778:VIN458778 VSI458778:VSJ458778 WCE458778:WCF458778 WMA458778:WMB458778 WVW458778:WVX458778 O524314:P524314 JK524314:JL524314 TG524314:TH524314 ADC524314:ADD524314 AMY524314:AMZ524314 AWU524314:AWV524314 BGQ524314:BGR524314 BQM524314:BQN524314 CAI524314:CAJ524314 CKE524314:CKF524314 CUA524314:CUB524314 DDW524314:DDX524314 DNS524314:DNT524314 DXO524314:DXP524314 EHK524314:EHL524314 ERG524314:ERH524314 FBC524314:FBD524314 FKY524314:FKZ524314 FUU524314:FUV524314 GEQ524314:GER524314 GOM524314:GON524314 GYI524314:GYJ524314 HIE524314:HIF524314 HSA524314:HSB524314 IBW524314:IBX524314 ILS524314:ILT524314 IVO524314:IVP524314 JFK524314:JFL524314 JPG524314:JPH524314 JZC524314:JZD524314 KIY524314:KIZ524314 KSU524314:KSV524314 LCQ524314:LCR524314 LMM524314:LMN524314 LWI524314:LWJ524314 MGE524314:MGF524314 MQA524314:MQB524314 MZW524314:MZX524314 NJS524314:NJT524314 NTO524314:NTP524314 ODK524314:ODL524314 ONG524314:ONH524314 OXC524314:OXD524314 PGY524314:PGZ524314 PQU524314:PQV524314 QAQ524314:QAR524314 QKM524314:QKN524314 QUI524314:QUJ524314 REE524314:REF524314 ROA524314:ROB524314 RXW524314:RXX524314 SHS524314:SHT524314 SRO524314:SRP524314 TBK524314:TBL524314 TLG524314:TLH524314 TVC524314:TVD524314 UEY524314:UEZ524314 UOU524314:UOV524314 UYQ524314:UYR524314 VIM524314:VIN524314 VSI524314:VSJ524314 WCE524314:WCF524314 WMA524314:WMB524314 WVW524314:WVX524314 O589850:P589850 JK589850:JL589850 TG589850:TH589850 ADC589850:ADD589850 AMY589850:AMZ589850 AWU589850:AWV589850 BGQ589850:BGR589850 BQM589850:BQN589850 CAI589850:CAJ589850 CKE589850:CKF589850 CUA589850:CUB589850 DDW589850:DDX589850 DNS589850:DNT589850 DXO589850:DXP589850 EHK589850:EHL589850 ERG589850:ERH589850 FBC589850:FBD589850 FKY589850:FKZ589850 FUU589850:FUV589850 GEQ589850:GER589850 GOM589850:GON589850 GYI589850:GYJ589850 HIE589850:HIF589850 HSA589850:HSB589850 IBW589850:IBX589850 ILS589850:ILT589850 IVO589850:IVP589850 JFK589850:JFL589850 JPG589850:JPH589850 JZC589850:JZD589850 KIY589850:KIZ589850 KSU589850:KSV589850 LCQ589850:LCR589850 LMM589850:LMN589850 LWI589850:LWJ589850 MGE589850:MGF589850 MQA589850:MQB589850 MZW589850:MZX589850 NJS589850:NJT589850 NTO589850:NTP589850 ODK589850:ODL589850 ONG589850:ONH589850 OXC589850:OXD589850 PGY589850:PGZ589850 PQU589850:PQV589850 QAQ589850:QAR589850 QKM589850:QKN589850 QUI589850:QUJ589850 REE589850:REF589850 ROA589850:ROB589850 RXW589850:RXX589850 SHS589850:SHT589850 SRO589850:SRP589850 TBK589850:TBL589850 TLG589850:TLH589850 TVC589850:TVD589850 UEY589850:UEZ589850 UOU589850:UOV589850 UYQ589850:UYR589850 VIM589850:VIN589850 VSI589850:VSJ589850 WCE589850:WCF589850 WMA589850:WMB589850 WVW589850:WVX589850 O655386:P655386 JK655386:JL655386 TG655386:TH655386 ADC655386:ADD655386 AMY655386:AMZ655386 AWU655386:AWV655386 BGQ655386:BGR655386 BQM655386:BQN655386 CAI655386:CAJ655386 CKE655386:CKF655386 CUA655386:CUB655386 DDW655386:DDX655386 DNS655386:DNT655386 DXO655386:DXP655386 EHK655386:EHL655386 ERG655386:ERH655386 FBC655386:FBD655386 FKY655386:FKZ655386 FUU655386:FUV655386 GEQ655386:GER655386 GOM655386:GON655386 GYI655386:GYJ655386 HIE655386:HIF655386 HSA655386:HSB655386 IBW655386:IBX655386 ILS655386:ILT655386 IVO655386:IVP655386 JFK655386:JFL655386 JPG655386:JPH655386 JZC655386:JZD655386 KIY655386:KIZ655386 KSU655386:KSV655386 LCQ655386:LCR655386 LMM655386:LMN655386 LWI655386:LWJ655386 MGE655386:MGF655386 MQA655386:MQB655386 MZW655386:MZX655386 NJS655386:NJT655386 NTO655386:NTP655386 ODK655386:ODL655386 ONG655386:ONH655386 OXC655386:OXD655386 PGY655386:PGZ655386 PQU655386:PQV655386 QAQ655386:QAR655386 QKM655386:QKN655386 QUI655386:QUJ655386 REE655386:REF655386 ROA655386:ROB655386 RXW655386:RXX655386 SHS655386:SHT655386 SRO655386:SRP655386 TBK655386:TBL655386 TLG655386:TLH655386 TVC655386:TVD655386 UEY655386:UEZ655386 UOU655386:UOV655386 UYQ655386:UYR655386 VIM655386:VIN655386 VSI655386:VSJ655386 WCE655386:WCF655386 WMA655386:WMB655386 WVW655386:WVX655386 O720922:P720922 JK720922:JL720922 TG720922:TH720922 ADC720922:ADD720922 AMY720922:AMZ720922 AWU720922:AWV720922 BGQ720922:BGR720922 BQM720922:BQN720922 CAI720922:CAJ720922 CKE720922:CKF720922 CUA720922:CUB720922 DDW720922:DDX720922 DNS720922:DNT720922 DXO720922:DXP720922 EHK720922:EHL720922 ERG720922:ERH720922 FBC720922:FBD720922 FKY720922:FKZ720922 FUU720922:FUV720922 GEQ720922:GER720922 GOM720922:GON720922 GYI720922:GYJ720922 HIE720922:HIF720922 HSA720922:HSB720922 IBW720922:IBX720922 ILS720922:ILT720922 IVO720922:IVP720922 JFK720922:JFL720922 JPG720922:JPH720922 JZC720922:JZD720922 KIY720922:KIZ720922 KSU720922:KSV720922 LCQ720922:LCR720922 LMM720922:LMN720922 LWI720922:LWJ720922 MGE720922:MGF720922 MQA720922:MQB720922 MZW720922:MZX720922 NJS720922:NJT720922 NTO720922:NTP720922 ODK720922:ODL720922 ONG720922:ONH720922 OXC720922:OXD720922 PGY720922:PGZ720922 PQU720922:PQV720922 QAQ720922:QAR720922 QKM720922:QKN720922 QUI720922:QUJ720922 REE720922:REF720922 ROA720922:ROB720922 RXW720922:RXX720922 SHS720922:SHT720922 SRO720922:SRP720922 TBK720922:TBL720922 TLG720922:TLH720922 TVC720922:TVD720922 UEY720922:UEZ720922 UOU720922:UOV720922 UYQ720922:UYR720922 VIM720922:VIN720922 VSI720922:VSJ720922 WCE720922:WCF720922 WMA720922:WMB720922 WVW720922:WVX720922 O786458:P786458 JK786458:JL786458 TG786458:TH786458 ADC786458:ADD786458 AMY786458:AMZ786458 AWU786458:AWV786458 BGQ786458:BGR786458 BQM786458:BQN786458 CAI786458:CAJ786458 CKE786458:CKF786458 CUA786458:CUB786458 DDW786458:DDX786458 DNS786458:DNT786458 DXO786458:DXP786458 EHK786458:EHL786458 ERG786458:ERH786458 FBC786458:FBD786458 FKY786458:FKZ786458 FUU786458:FUV786458 GEQ786458:GER786458 GOM786458:GON786458 GYI786458:GYJ786458 HIE786458:HIF786458 HSA786458:HSB786458 IBW786458:IBX786458 ILS786458:ILT786458 IVO786458:IVP786458 JFK786458:JFL786458 JPG786458:JPH786458 JZC786458:JZD786458 KIY786458:KIZ786458 KSU786458:KSV786458 LCQ786458:LCR786458 LMM786458:LMN786458 LWI786458:LWJ786458 MGE786458:MGF786458 MQA786458:MQB786458 MZW786458:MZX786458 NJS786458:NJT786458 NTO786458:NTP786458 ODK786458:ODL786458 ONG786458:ONH786458 OXC786458:OXD786458 PGY786458:PGZ786458 PQU786458:PQV786458 QAQ786458:QAR786458 QKM786458:QKN786458 QUI786458:QUJ786458 REE786458:REF786458 ROA786458:ROB786458 RXW786458:RXX786458 SHS786458:SHT786458 SRO786458:SRP786458 TBK786458:TBL786458 TLG786458:TLH786458 TVC786458:TVD786458 UEY786458:UEZ786458 UOU786458:UOV786458 UYQ786458:UYR786458 VIM786458:VIN786458 VSI786458:VSJ786458 WCE786458:WCF786458 WMA786458:WMB786458 WVW786458:WVX786458 O851994:P851994 JK851994:JL851994 TG851994:TH851994 ADC851994:ADD851994 AMY851994:AMZ851994 AWU851994:AWV851994 BGQ851994:BGR851994 BQM851994:BQN851994 CAI851994:CAJ851994 CKE851994:CKF851994 CUA851994:CUB851994 DDW851994:DDX851994 DNS851994:DNT851994 DXO851994:DXP851994 EHK851994:EHL851994 ERG851994:ERH851994 FBC851994:FBD851994 FKY851994:FKZ851994 FUU851994:FUV851994 GEQ851994:GER851994 GOM851994:GON851994 GYI851994:GYJ851994 HIE851994:HIF851994 HSA851994:HSB851994 IBW851994:IBX851994 ILS851994:ILT851994 IVO851994:IVP851994 JFK851994:JFL851994 JPG851994:JPH851994 JZC851994:JZD851994 KIY851994:KIZ851994 KSU851994:KSV851994 LCQ851994:LCR851994 LMM851994:LMN851994 LWI851994:LWJ851994 MGE851994:MGF851994 MQA851994:MQB851994 MZW851994:MZX851994 NJS851994:NJT851994 NTO851994:NTP851994 ODK851994:ODL851994 ONG851994:ONH851994 OXC851994:OXD851994 PGY851994:PGZ851994 PQU851994:PQV851994 QAQ851994:QAR851994 QKM851994:QKN851994 QUI851994:QUJ851994 REE851994:REF851994 ROA851994:ROB851994 RXW851994:RXX851994 SHS851994:SHT851994 SRO851994:SRP851994 TBK851994:TBL851994 TLG851994:TLH851994 TVC851994:TVD851994 UEY851994:UEZ851994 UOU851994:UOV851994 UYQ851994:UYR851994 VIM851994:VIN851994 VSI851994:VSJ851994 WCE851994:WCF851994 WMA851994:WMB851994 WVW851994:WVX851994 O917530:P917530 JK917530:JL917530 TG917530:TH917530 ADC917530:ADD917530 AMY917530:AMZ917530 AWU917530:AWV917530 BGQ917530:BGR917530 BQM917530:BQN917530 CAI917530:CAJ917530 CKE917530:CKF917530 CUA917530:CUB917530 DDW917530:DDX917530 DNS917530:DNT917530 DXO917530:DXP917530 EHK917530:EHL917530 ERG917530:ERH917530 FBC917530:FBD917530 FKY917530:FKZ917530 FUU917530:FUV917530 GEQ917530:GER917530 GOM917530:GON917530 GYI917530:GYJ917530 HIE917530:HIF917530 HSA917530:HSB917530 IBW917530:IBX917530 ILS917530:ILT917530 IVO917530:IVP917530 JFK917530:JFL917530 JPG917530:JPH917530 JZC917530:JZD917530 KIY917530:KIZ917530 KSU917530:KSV917530 LCQ917530:LCR917530 LMM917530:LMN917530 LWI917530:LWJ917530 MGE917530:MGF917530 MQA917530:MQB917530 MZW917530:MZX917530 NJS917530:NJT917530 NTO917530:NTP917530 ODK917530:ODL917530 ONG917530:ONH917530 OXC917530:OXD917530 PGY917530:PGZ917530 PQU917530:PQV917530 QAQ917530:QAR917530 QKM917530:QKN917530 QUI917530:QUJ917530 REE917530:REF917530 ROA917530:ROB917530 RXW917530:RXX917530 SHS917530:SHT917530 SRO917530:SRP917530 TBK917530:TBL917530 TLG917530:TLH917530 TVC917530:TVD917530 UEY917530:UEZ917530 UOU917530:UOV917530 UYQ917530:UYR917530 VIM917530:VIN917530 VSI917530:VSJ917530 WCE917530:WCF917530 WMA917530:WMB917530 WVW917530:WVX917530 O983066:P983066 JK983066:JL983066 TG983066:TH983066 ADC983066:ADD983066 AMY983066:AMZ983066 AWU983066:AWV983066 BGQ983066:BGR983066 BQM983066:BQN983066 CAI983066:CAJ983066 CKE983066:CKF983066 CUA983066:CUB983066 DDW983066:DDX983066 DNS983066:DNT983066 DXO983066:DXP983066 EHK983066:EHL983066 ERG983066:ERH983066 FBC983066:FBD983066 FKY983066:FKZ983066 FUU983066:FUV983066 GEQ983066:GER983066 GOM983066:GON983066 GYI983066:GYJ983066 HIE983066:HIF983066 HSA983066:HSB983066 IBW983066:IBX983066 ILS983066:ILT983066 IVO983066:IVP983066 JFK983066:JFL983066 JPG983066:JPH983066 JZC983066:JZD983066 KIY983066:KIZ983066 KSU983066:KSV983066 LCQ983066:LCR983066 LMM983066:LMN983066 LWI983066:LWJ983066 MGE983066:MGF983066 MQA983066:MQB983066 MZW983066:MZX983066 NJS983066:NJT983066 NTO983066:NTP983066 ODK983066:ODL983066 ONG983066:ONH983066 OXC983066:OXD983066 PGY983066:PGZ983066 PQU983066:PQV983066 QAQ983066:QAR983066 QKM983066:QKN983066 QUI983066:QUJ983066 REE983066:REF983066 ROA983066:ROB983066 RXW983066:RXX983066 SHS983066:SHT983066 SRO983066:SRP983066 TBK983066:TBL983066 TLG983066:TLH983066 TVC983066:TVD983066 UEY983066:UEZ983066 UOU983066:UOV983066 UYQ983066:UYR983066 VIM983066:VIN983066 VSI983066:VSJ983066 WCE983066:WCF983066 WMA983066:WMB983066 WVW983066:WVX983066 IT26:IU26 SP26:SQ26 ACL26:ACM26 AMH26:AMI26 AWD26:AWE26 BFZ26:BGA26 BPV26:BPW26 BZR26:BZS26 CJN26:CJO26 CTJ26:CTK26 DDF26:DDG26 DNB26:DNC26 DWX26:DWY26 EGT26:EGU26 EQP26:EQQ26 FAL26:FAM26 FKH26:FKI26 FUD26:FUE26 GDZ26:GEA26 GNV26:GNW26 GXR26:GXS26 HHN26:HHO26 HRJ26:HRK26 IBF26:IBG26 ILB26:ILC26 IUX26:IUY26 JET26:JEU26 JOP26:JOQ26 JYL26:JYM26 KIH26:KII26 KSD26:KSE26 LBZ26:LCA26 LLV26:LLW26 LVR26:LVS26 MFN26:MFO26 MPJ26:MPK26 MZF26:MZG26 NJB26:NJC26 NSX26:NSY26 OCT26:OCU26 OMP26:OMQ26 OWL26:OWM26 PGH26:PGI26 PQD26:PQE26 PZZ26:QAA26 QJV26:QJW26 QTR26:QTS26 RDN26:RDO26 RNJ26:RNK26 RXF26:RXG26 SHB26:SHC26 SQX26:SQY26 TAT26:TAU26 TKP26:TKQ26 TUL26:TUM26 UEH26:UEI26 UOD26:UOE26 UXZ26:UYA26 VHV26:VHW26 VRR26:VRS26 WBN26:WBO26 WLJ26:WLK26 WVF26:WVG26 X65562:Y65562 JT65562:JU65562 TP65562:TQ65562 ADL65562:ADM65562 ANH65562:ANI65562 AXD65562:AXE65562 BGZ65562:BHA65562 BQV65562:BQW65562 CAR65562:CAS65562 CKN65562:CKO65562 CUJ65562:CUK65562 DEF65562:DEG65562 DOB65562:DOC65562 DXX65562:DXY65562 EHT65562:EHU65562 ERP65562:ERQ65562 FBL65562:FBM65562 FLH65562:FLI65562 FVD65562:FVE65562 GEZ65562:GFA65562 GOV65562:GOW65562 GYR65562:GYS65562 HIN65562:HIO65562 HSJ65562:HSK65562 ICF65562:ICG65562 IMB65562:IMC65562 IVX65562:IVY65562 JFT65562:JFU65562 JPP65562:JPQ65562 JZL65562:JZM65562 KJH65562:KJI65562 KTD65562:KTE65562 LCZ65562:LDA65562 LMV65562:LMW65562 LWR65562:LWS65562 MGN65562:MGO65562 MQJ65562:MQK65562 NAF65562:NAG65562 NKB65562:NKC65562 NTX65562:NTY65562 ODT65562:ODU65562 ONP65562:ONQ65562 OXL65562:OXM65562 PHH65562:PHI65562 PRD65562:PRE65562 QAZ65562:QBA65562 QKV65562:QKW65562 QUR65562:QUS65562 REN65562:REO65562 ROJ65562:ROK65562 RYF65562:RYG65562 SIB65562:SIC65562 SRX65562:SRY65562 TBT65562:TBU65562 TLP65562:TLQ65562 TVL65562:TVM65562 UFH65562:UFI65562 UPD65562:UPE65562 UYZ65562:UZA65562 VIV65562:VIW65562 VSR65562:VSS65562 WCN65562:WCO65562 WMJ65562:WMK65562 WWF65562:WWG65562 X131098:Y131098 JT131098:JU131098 TP131098:TQ131098 ADL131098:ADM131098 ANH131098:ANI131098 AXD131098:AXE131098 BGZ131098:BHA131098 BQV131098:BQW131098 CAR131098:CAS131098 CKN131098:CKO131098 CUJ131098:CUK131098 DEF131098:DEG131098 DOB131098:DOC131098 DXX131098:DXY131098 EHT131098:EHU131098 ERP131098:ERQ131098 FBL131098:FBM131098 FLH131098:FLI131098 FVD131098:FVE131098 GEZ131098:GFA131098 GOV131098:GOW131098 GYR131098:GYS131098 HIN131098:HIO131098 HSJ131098:HSK131098 ICF131098:ICG131098 IMB131098:IMC131098 IVX131098:IVY131098 JFT131098:JFU131098 JPP131098:JPQ131098 JZL131098:JZM131098 KJH131098:KJI131098 KTD131098:KTE131098 LCZ131098:LDA131098 LMV131098:LMW131098 LWR131098:LWS131098 MGN131098:MGO131098 MQJ131098:MQK131098 NAF131098:NAG131098 NKB131098:NKC131098 NTX131098:NTY131098 ODT131098:ODU131098 ONP131098:ONQ131098 OXL131098:OXM131098 PHH131098:PHI131098 PRD131098:PRE131098 QAZ131098:QBA131098 QKV131098:QKW131098 QUR131098:QUS131098 REN131098:REO131098 ROJ131098:ROK131098 RYF131098:RYG131098 SIB131098:SIC131098 SRX131098:SRY131098 TBT131098:TBU131098 TLP131098:TLQ131098 TVL131098:TVM131098 UFH131098:UFI131098 UPD131098:UPE131098 UYZ131098:UZA131098 VIV131098:VIW131098 VSR131098:VSS131098 WCN131098:WCO131098 WMJ131098:WMK131098 WWF131098:WWG131098 X196634:Y196634 JT196634:JU196634 TP196634:TQ196634 ADL196634:ADM196634 ANH196634:ANI196634 AXD196634:AXE196634 BGZ196634:BHA196634 BQV196634:BQW196634 CAR196634:CAS196634 CKN196634:CKO196634 CUJ196634:CUK196634 DEF196634:DEG196634 DOB196634:DOC196634 DXX196634:DXY196634 EHT196634:EHU196634 ERP196634:ERQ196634 FBL196634:FBM196634 FLH196634:FLI196634 FVD196634:FVE196634 GEZ196634:GFA196634 GOV196634:GOW196634 GYR196634:GYS196634 HIN196634:HIO196634 HSJ196634:HSK196634 ICF196634:ICG196634 IMB196634:IMC196634 IVX196634:IVY196634 JFT196634:JFU196634 JPP196634:JPQ196634 JZL196634:JZM196634 KJH196634:KJI196634 KTD196634:KTE196634 LCZ196634:LDA196634 LMV196634:LMW196634 LWR196634:LWS196634 MGN196634:MGO196634 MQJ196634:MQK196634 NAF196634:NAG196634 NKB196634:NKC196634 NTX196634:NTY196634 ODT196634:ODU196634 ONP196634:ONQ196634 OXL196634:OXM196634 PHH196634:PHI196634 PRD196634:PRE196634 QAZ196634:QBA196634 QKV196634:QKW196634 QUR196634:QUS196634 REN196634:REO196634 ROJ196634:ROK196634 RYF196634:RYG196634 SIB196634:SIC196634 SRX196634:SRY196634 TBT196634:TBU196634 TLP196634:TLQ196634 TVL196634:TVM196634 UFH196634:UFI196634 UPD196634:UPE196634 UYZ196634:UZA196634 VIV196634:VIW196634 VSR196634:VSS196634 WCN196634:WCO196634 WMJ196634:WMK196634 WWF196634:WWG196634 X262170:Y262170 JT262170:JU262170 TP262170:TQ262170 ADL262170:ADM262170 ANH262170:ANI262170 AXD262170:AXE262170 BGZ262170:BHA262170 BQV262170:BQW262170 CAR262170:CAS262170 CKN262170:CKO262170 CUJ262170:CUK262170 DEF262170:DEG262170 DOB262170:DOC262170 DXX262170:DXY262170 EHT262170:EHU262170 ERP262170:ERQ262170 FBL262170:FBM262170 FLH262170:FLI262170 FVD262170:FVE262170 GEZ262170:GFA262170 GOV262170:GOW262170 GYR262170:GYS262170 HIN262170:HIO262170 HSJ262170:HSK262170 ICF262170:ICG262170 IMB262170:IMC262170 IVX262170:IVY262170 JFT262170:JFU262170 JPP262170:JPQ262170 JZL262170:JZM262170 KJH262170:KJI262170 KTD262170:KTE262170 LCZ262170:LDA262170 LMV262170:LMW262170 LWR262170:LWS262170 MGN262170:MGO262170 MQJ262170:MQK262170 NAF262170:NAG262170 NKB262170:NKC262170 NTX262170:NTY262170 ODT262170:ODU262170 ONP262170:ONQ262170 OXL262170:OXM262170 PHH262170:PHI262170 PRD262170:PRE262170 QAZ262170:QBA262170 QKV262170:QKW262170 QUR262170:QUS262170 REN262170:REO262170 ROJ262170:ROK262170 RYF262170:RYG262170 SIB262170:SIC262170 SRX262170:SRY262170 TBT262170:TBU262170 TLP262170:TLQ262170 TVL262170:TVM262170 UFH262170:UFI262170 UPD262170:UPE262170 UYZ262170:UZA262170 VIV262170:VIW262170 VSR262170:VSS262170 WCN262170:WCO262170 WMJ262170:WMK262170 WWF262170:WWG262170 X327706:Y327706 JT327706:JU327706 TP327706:TQ327706 ADL327706:ADM327706 ANH327706:ANI327706 AXD327706:AXE327706 BGZ327706:BHA327706 BQV327706:BQW327706 CAR327706:CAS327706 CKN327706:CKO327706 CUJ327706:CUK327706 DEF327706:DEG327706 DOB327706:DOC327706 DXX327706:DXY327706 EHT327706:EHU327706 ERP327706:ERQ327706 FBL327706:FBM327706 FLH327706:FLI327706 FVD327706:FVE327706 GEZ327706:GFA327706 GOV327706:GOW327706 GYR327706:GYS327706 HIN327706:HIO327706 HSJ327706:HSK327706 ICF327706:ICG327706 IMB327706:IMC327706 IVX327706:IVY327706 JFT327706:JFU327706 JPP327706:JPQ327706 JZL327706:JZM327706 KJH327706:KJI327706 KTD327706:KTE327706 LCZ327706:LDA327706 LMV327706:LMW327706 LWR327706:LWS327706 MGN327706:MGO327706 MQJ327706:MQK327706 NAF327706:NAG327706 NKB327706:NKC327706 NTX327706:NTY327706 ODT327706:ODU327706 ONP327706:ONQ327706 OXL327706:OXM327706 PHH327706:PHI327706 PRD327706:PRE327706 QAZ327706:QBA327706 QKV327706:QKW327706 QUR327706:QUS327706 REN327706:REO327706 ROJ327706:ROK327706 RYF327706:RYG327706 SIB327706:SIC327706 SRX327706:SRY327706 TBT327706:TBU327706 TLP327706:TLQ327706 TVL327706:TVM327706 UFH327706:UFI327706 UPD327706:UPE327706 UYZ327706:UZA327706 VIV327706:VIW327706 VSR327706:VSS327706 WCN327706:WCO327706 WMJ327706:WMK327706 WWF327706:WWG327706 X393242:Y393242 JT393242:JU393242 TP393242:TQ393242 ADL393242:ADM393242 ANH393242:ANI393242 AXD393242:AXE393242 BGZ393242:BHA393242 BQV393242:BQW393242 CAR393242:CAS393242 CKN393242:CKO393242 CUJ393242:CUK393242 DEF393242:DEG393242 DOB393242:DOC393242 DXX393242:DXY393242 EHT393242:EHU393242 ERP393242:ERQ393242 FBL393242:FBM393242 FLH393242:FLI393242 FVD393242:FVE393242 GEZ393242:GFA393242 GOV393242:GOW393242 GYR393242:GYS393242 HIN393242:HIO393242 HSJ393242:HSK393242 ICF393242:ICG393242 IMB393242:IMC393242 IVX393242:IVY393242 JFT393242:JFU393242 JPP393242:JPQ393242 JZL393242:JZM393242 KJH393242:KJI393242 KTD393242:KTE393242 LCZ393242:LDA393242 LMV393242:LMW393242 LWR393242:LWS393242 MGN393242:MGO393242 MQJ393242:MQK393242 NAF393242:NAG393242 NKB393242:NKC393242 NTX393242:NTY393242 ODT393242:ODU393242 ONP393242:ONQ393242 OXL393242:OXM393242 PHH393242:PHI393242 PRD393242:PRE393242 QAZ393242:QBA393242 QKV393242:QKW393242 QUR393242:QUS393242 REN393242:REO393242 ROJ393242:ROK393242 RYF393242:RYG393242 SIB393242:SIC393242 SRX393242:SRY393242 TBT393242:TBU393242 TLP393242:TLQ393242 TVL393242:TVM393242 UFH393242:UFI393242 UPD393242:UPE393242 UYZ393242:UZA393242 VIV393242:VIW393242 VSR393242:VSS393242 WCN393242:WCO393242 WMJ393242:WMK393242 WWF393242:WWG393242 X458778:Y458778 JT458778:JU458778 TP458778:TQ458778 ADL458778:ADM458778 ANH458778:ANI458778 AXD458778:AXE458778 BGZ458778:BHA458778 BQV458778:BQW458778 CAR458778:CAS458778 CKN458778:CKO458778 CUJ458778:CUK458778 DEF458778:DEG458778 DOB458778:DOC458778 DXX458778:DXY458778 EHT458778:EHU458778 ERP458778:ERQ458778 FBL458778:FBM458778 FLH458778:FLI458778 FVD458778:FVE458778 GEZ458778:GFA458778 GOV458778:GOW458778 GYR458778:GYS458778 HIN458778:HIO458778 HSJ458778:HSK458778 ICF458778:ICG458778 IMB458778:IMC458778 IVX458778:IVY458778 JFT458778:JFU458778 JPP458778:JPQ458778 JZL458778:JZM458778 KJH458778:KJI458778 KTD458778:KTE458778 LCZ458778:LDA458778 LMV458778:LMW458778 LWR458778:LWS458778 MGN458778:MGO458778 MQJ458778:MQK458778 NAF458778:NAG458778 NKB458778:NKC458778 NTX458778:NTY458778 ODT458778:ODU458778 ONP458778:ONQ458778 OXL458778:OXM458778 PHH458778:PHI458778 PRD458778:PRE458778 QAZ458778:QBA458778 QKV458778:QKW458778 QUR458778:QUS458778 REN458778:REO458778 ROJ458778:ROK458778 RYF458778:RYG458778 SIB458778:SIC458778 SRX458778:SRY458778 TBT458778:TBU458778 TLP458778:TLQ458778 TVL458778:TVM458778 UFH458778:UFI458778 UPD458778:UPE458778 UYZ458778:UZA458778 VIV458778:VIW458778 VSR458778:VSS458778 WCN458778:WCO458778 WMJ458778:WMK458778 WWF458778:WWG458778 X524314:Y524314 JT524314:JU524314 TP524314:TQ524314 ADL524314:ADM524314 ANH524314:ANI524314 AXD524314:AXE524314 BGZ524314:BHA524314 BQV524314:BQW524314 CAR524314:CAS524314 CKN524314:CKO524314 CUJ524314:CUK524314 DEF524314:DEG524314 DOB524314:DOC524314 DXX524314:DXY524314 EHT524314:EHU524314 ERP524314:ERQ524314 FBL524314:FBM524314 FLH524314:FLI524314 FVD524314:FVE524314 GEZ524314:GFA524314 GOV524314:GOW524314 GYR524314:GYS524314 HIN524314:HIO524314 HSJ524314:HSK524314 ICF524314:ICG524314 IMB524314:IMC524314 IVX524314:IVY524314 JFT524314:JFU524314 JPP524314:JPQ524314 JZL524314:JZM524314 KJH524314:KJI524314 KTD524314:KTE524314 LCZ524314:LDA524314 LMV524314:LMW524314 LWR524314:LWS524314 MGN524314:MGO524314 MQJ524314:MQK524314 NAF524314:NAG524314 NKB524314:NKC524314 NTX524314:NTY524314 ODT524314:ODU524314 ONP524314:ONQ524314 OXL524314:OXM524314 PHH524314:PHI524314 PRD524314:PRE524314 QAZ524314:QBA524314 QKV524314:QKW524314 QUR524314:QUS524314 REN524314:REO524314 ROJ524314:ROK524314 RYF524314:RYG524314 SIB524314:SIC524314 SRX524314:SRY524314 TBT524314:TBU524314 TLP524314:TLQ524314 TVL524314:TVM524314 UFH524314:UFI524314 UPD524314:UPE524314 UYZ524314:UZA524314 VIV524314:VIW524314 VSR524314:VSS524314 WCN524314:WCO524314 WMJ524314:WMK524314 WWF524314:WWG524314 X589850:Y589850 JT589850:JU589850 TP589850:TQ589850 ADL589850:ADM589850 ANH589850:ANI589850 AXD589850:AXE589850 BGZ589850:BHA589850 BQV589850:BQW589850 CAR589850:CAS589850 CKN589850:CKO589850 CUJ589850:CUK589850 DEF589850:DEG589850 DOB589850:DOC589850 DXX589850:DXY589850 EHT589850:EHU589850 ERP589850:ERQ589850 FBL589850:FBM589850 FLH589850:FLI589850 FVD589850:FVE589850 GEZ589850:GFA589850 GOV589850:GOW589850 GYR589850:GYS589850 HIN589850:HIO589850 HSJ589850:HSK589850 ICF589850:ICG589850 IMB589850:IMC589850 IVX589850:IVY589850 JFT589850:JFU589850 JPP589850:JPQ589850 JZL589850:JZM589850 KJH589850:KJI589850 KTD589850:KTE589850 LCZ589850:LDA589850 LMV589850:LMW589850 LWR589850:LWS589850 MGN589850:MGO589850 MQJ589850:MQK589850 NAF589850:NAG589850 NKB589850:NKC589850 NTX589850:NTY589850 ODT589850:ODU589850 ONP589850:ONQ589850 OXL589850:OXM589850 PHH589850:PHI589850 PRD589850:PRE589850 QAZ589850:QBA589850 QKV589850:QKW589850 QUR589850:QUS589850 REN589850:REO589850 ROJ589850:ROK589850 RYF589850:RYG589850 SIB589850:SIC589850 SRX589850:SRY589850 TBT589850:TBU589850 TLP589850:TLQ589850 TVL589850:TVM589850 UFH589850:UFI589850 UPD589850:UPE589850 UYZ589850:UZA589850 VIV589850:VIW589850 VSR589850:VSS589850 WCN589850:WCO589850 WMJ589850:WMK589850 WWF589850:WWG589850 X655386:Y655386 JT655386:JU655386 TP655386:TQ655386 ADL655386:ADM655386 ANH655386:ANI655386 AXD655386:AXE655386 BGZ655386:BHA655386 BQV655386:BQW655386 CAR655386:CAS655386 CKN655386:CKO655386 CUJ655386:CUK655386 DEF655386:DEG655386 DOB655386:DOC655386 DXX655386:DXY655386 EHT655386:EHU655386 ERP655386:ERQ655386 FBL655386:FBM655386 FLH655386:FLI655386 FVD655386:FVE655386 GEZ655386:GFA655386 GOV655386:GOW655386 GYR655386:GYS655386 HIN655386:HIO655386 HSJ655386:HSK655386 ICF655386:ICG655386 IMB655386:IMC655386 IVX655386:IVY655386 JFT655386:JFU655386 JPP655386:JPQ655386 JZL655386:JZM655386 KJH655386:KJI655386 KTD655386:KTE655386 LCZ655386:LDA655386 LMV655386:LMW655386 LWR655386:LWS655386 MGN655386:MGO655386 MQJ655386:MQK655386 NAF655386:NAG655386 NKB655386:NKC655386 NTX655386:NTY655386 ODT655386:ODU655386 ONP655386:ONQ655386 OXL655386:OXM655386 PHH655386:PHI655386 PRD655386:PRE655386 QAZ655386:QBA655386 QKV655386:QKW655386 QUR655386:QUS655386 REN655386:REO655386 ROJ655386:ROK655386 RYF655386:RYG655386 SIB655386:SIC655386 SRX655386:SRY655386 TBT655386:TBU655386 TLP655386:TLQ655386 TVL655386:TVM655386 UFH655386:UFI655386 UPD655386:UPE655386 UYZ655386:UZA655386 VIV655386:VIW655386 VSR655386:VSS655386 WCN655386:WCO655386 WMJ655386:WMK655386 WWF655386:WWG655386 X720922:Y720922 JT720922:JU720922 TP720922:TQ720922 ADL720922:ADM720922 ANH720922:ANI720922 AXD720922:AXE720922 BGZ720922:BHA720922 BQV720922:BQW720922 CAR720922:CAS720922 CKN720922:CKO720922 CUJ720922:CUK720922 DEF720922:DEG720922 DOB720922:DOC720922 DXX720922:DXY720922 EHT720922:EHU720922 ERP720922:ERQ720922 FBL720922:FBM720922 FLH720922:FLI720922 FVD720922:FVE720922 GEZ720922:GFA720922 GOV720922:GOW720922 GYR720922:GYS720922 HIN720922:HIO720922 HSJ720922:HSK720922 ICF720922:ICG720922 IMB720922:IMC720922 IVX720922:IVY720922 JFT720922:JFU720922 JPP720922:JPQ720922 JZL720922:JZM720922 KJH720922:KJI720922 KTD720922:KTE720922 LCZ720922:LDA720922 LMV720922:LMW720922 LWR720922:LWS720922 MGN720922:MGO720922 MQJ720922:MQK720922 NAF720922:NAG720922 NKB720922:NKC720922 NTX720922:NTY720922 ODT720922:ODU720922 ONP720922:ONQ720922 OXL720922:OXM720922 PHH720922:PHI720922 PRD720922:PRE720922 QAZ720922:QBA720922 QKV720922:QKW720922 QUR720922:QUS720922 REN720922:REO720922 ROJ720922:ROK720922 RYF720922:RYG720922 SIB720922:SIC720922 SRX720922:SRY720922 TBT720922:TBU720922 TLP720922:TLQ720922 TVL720922:TVM720922 UFH720922:UFI720922 UPD720922:UPE720922 UYZ720922:UZA720922 VIV720922:VIW720922 VSR720922:VSS720922 WCN720922:WCO720922 WMJ720922:WMK720922 WWF720922:WWG720922 X786458:Y786458 JT786458:JU786458 TP786458:TQ786458 ADL786458:ADM786458 ANH786458:ANI786458 AXD786458:AXE786458 BGZ786458:BHA786458 BQV786458:BQW786458 CAR786458:CAS786458 CKN786458:CKO786458 CUJ786458:CUK786458 DEF786458:DEG786458 DOB786458:DOC786458 DXX786458:DXY786458 EHT786458:EHU786458 ERP786458:ERQ786458 FBL786458:FBM786458 FLH786458:FLI786458 FVD786458:FVE786458 GEZ786458:GFA786458 GOV786458:GOW786458 GYR786458:GYS786458 HIN786458:HIO786458 HSJ786458:HSK786458 ICF786458:ICG786458 IMB786458:IMC786458 IVX786458:IVY786458 JFT786458:JFU786458 JPP786458:JPQ786458 JZL786458:JZM786458 KJH786458:KJI786458 KTD786458:KTE786458 LCZ786458:LDA786458 LMV786458:LMW786458 LWR786458:LWS786458 MGN786458:MGO786458 MQJ786458:MQK786458 NAF786458:NAG786458 NKB786458:NKC786458 NTX786458:NTY786458 ODT786458:ODU786458 ONP786458:ONQ786458 OXL786458:OXM786458 PHH786458:PHI786458 PRD786458:PRE786458 QAZ786458:QBA786458 QKV786458:QKW786458 QUR786458:QUS786458 REN786458:REO786458 ROJ786458:ROK786458 RYF786458:RYG786458 SIB786458:SIC786458 SRX786458:SRY786458 TBT786458:TBU786458 TLP786458:TLQ786458 TVL786458:TVM786458 UFH786458:UFI786458 UPD786458:UPE786458 UYZ786458:UZA786458 VIV786458:VIW786458 VSR786458:VSS786458 WCN786458:WCO786458 WMJ786458:WMK786458 WWF786458:WWG786458 X851994:Y851994 JT851994:JU851994 TP851994:TQ851994 ADL851994:ADM851994 ANH851994:ANI851994 AXD851994:AXE851994 BGZ851994:BHA851994 BQV851994:BQW851994 CAR851994:CAS851994 CKN851994:CKO851994 CUJ851994:CUK851994 DEF851994:DEG851994 DOB851994:DOC851994 DXX851994:DXY851994 EHT851994:EHU851994 ERP851994:ERQ851994 FBL851994:FBM851994 FLH851994:FLI851994 FVD851994:FVE851994 GEZ851994:GFA851994 GOV851994:GOW851994 GYR851994:GYS851994 HIN851994:HIO851994 HSJ851994:HSK851994 ICF851994:ICG851994 IMB851994:IMC851994 IVX851994:IVY851994 JFT851994:JFU851994 JPP851994:JPQ851994 JZL851994:JZM851994 KJH851994:KJI851994 KTD851994:KTE851994 LCZ851994:LDA851994 LMV851994:LMW851994 LWR851994:LWS851994 MGN851994:MGO851994 MQJ851994:MQK851994 NAF851994:NAG851994 NKB851994:NKC851994 NTX851994:NTY851994 ODT851994:ODU851994 ONP851994:ONQ851994 OXL851994:OXM851994 PHH851994:PHI851994 PRD851994:PRE851994 QAZ851994:QBA851994 QKV851994:QKW851994 QUR851994:QUS851994 REN851994:REO851994 ROJ851994:ROK851994 RYF851994:RYG851994 SIB851994:SIC851994 SRX851994:SRY851994 TBT851994:TBU851994 TLP851994:TLQ851994 TVL851994:TVM851994 UFH851994:UFI851994 UPD851994:UPE851994 UYZ851994:UZA851994 VIV851994:VIW851994 VSR851994:VSS851994 WCN851994:WCO851994 WMJ851994:WMK851994 WWF851994:WWG851994 X917530:Y917530 JT917530:JU917530 TP917530:TQ917530 ADL917530:ADM917530 ANH917530:ANI917530 AXD917530:AXE917530 BGZ917530:BHA917530 BQV917530:BQW917530 CAR917530:CAS917530 CKN917530:CKO917530 CUJ917530:CUK917530 DEF917530:DEG917530 DOB917530:DOC917530 DXX917530:DXY917530 EHT917530:EHU917530 ERP917530:ERQ917530 FBL917530:FBM917530 FLH917530:FLI917530 FVD917530:FVE917530 GEZ917530:GFA917530 GOV917530:GOW917530 GYR917530:GYS917530 HIN917530:HIO917530 HSJ917530:HSK917530 ICF917530:ICG917530 IMB917530:IMC917530 IVX917530:IVY917530 JFT917530:JFU917530 JPP917530:JPQ917530 JZL917530:JZM917530 KJH917530:KJI917530 KTD917530:KTE917530 LCZ917530:LDA917530 LMV917530:LMW917530 LWR917530:LWS917530 MGN917530:MGO917530 MQJ917530:MQK917530 NAF917530:NAG917530 NKB917530:NKC917530 NTX917530:NTY917530 ODT917530:ODU917530 ONP917530:ONQ917530 OXL917530:OXM917530 PHH917530:PHI917530 PRD917530:PRE917530 QAZ917530:QBA917530 QKV917530:QKW917530 QUR917530:QUS917530 REN917530:REO917530 ROJ917530:ROK917530 RYF917530:RYG917530 SIB917530:SIC917530 SRX917530:SRY917530 TBT917530:TBU917530 TLP917530:TLQ917530 TVL917530:TVM917530 UFH917530:UFI917530 UPD917530:UPE917530 UYZ917530:UZA917530 VIV917530:VIW917530 VSR917530:VSS917530 WCN917530:WCO917530 WMJ917530:WMK917530 WWF917530:WWG917530 X983066:Y983066 JT983066:JU983066 TP983066:TQ983066 ADL983066:ADM983066 ANH983066:ANI983066 AXD983066:AXE983066 BGZ983066:BHA983066 BQV983066:BQW983066 CAR983066:CAS983066 CKN983066:CKO983066 CUJ983066:CUK983066 DEF983066:DEG983066 DOB983066:DOC983066 DXX983066:DXY983066 EHT983066:EHU983066 ERP983066:ERQ983066 FBL983066:FBM983066 FLH983066:FLI983066 FVD983066:FVE983066 GEZ983066:GFA983066 GOV983066:GOW983066 GYR983066:GYS983066 HIN983066:HIO983066 HSJ983066:HSK983066 ICF983066:ICG983066 IMB983066:IMC983066 IVX983066:IVY983066 JFT983066:JFU983066 JPP983066:JPQ983066 JZL983066:JZM983066 KJH983066:KJI983066 KTD983066:KTE983066 LCZ983066:LDA983066 LMV983066:LMW983066 LWR983066:LWS983066 MGN983066:MGO983066 MQJ983066:MQK983066 NAF983066:NAG983066 NKB983066:NKC983066 NTX983066:NTY983066 ODT983066:ODU983066 ONP983066:ONQ983066 OXL983066:OXM983066 PHH983066:PHI983066 PRD983066:PRE983066 QAZ983066:QBA983066 QKV983066:QKW983066 QUR983066:QUS983066 REN983066:REO983066 ROJ983066:ROK983066 RYF983066:RYG983066 SIB983066:SIC983066 SRX983066:SRY983066 TBT983066:TBU983066 TLP983066:TLQ983066 TVL983066:TVM983066 UFH983066:UFI983066 UPD983066:UPE983066 UYZ983066:UZA983066 VIV983066:VIW983066 VSR983066:VSS983066 WCN983066:WCO983066 WMJ983066:WMK983066 WWF983066:WWG983066 JC26:JD26 SY26:SZ26 ACU26:ACV26 AMQ26:AMR26 AWM26:AWN26 BGI26:BGJ26 BQE26:BQF26 CAA26:CAB26 CJW26:CJX26 CTS26:CTT26 DDO26:DDP26 DNK26:DNL26 DXG26:DXH26 EHC26:EHD26 EQY26:EQZ26 FAU26:FAV26 FKQ26:FKR26 FUM26:FUN26 GEI26:GEJ26 GOE26:GOF26 GYA26:GYB26 HHW26:HHX26 HRS26:HRT26 IBO26:IBP26 ILK26:ILL26 IVG26:IVH26 JFC26:JFD26 JOY26:JOZ26 JYU26:JYV26 KIQ26:KIR26 KSM26:KSN26 LCI26:LCJ26 LME26:LMF26 LWA26:LWB26 MFW26:MFX26 MPS26:MPT26 MZO26:MZP26 NJK26:NJL26 NTG26:NTH26 ODC26:ODD26 OMY26:OMZ26 OWU26:OWV26 PGQ26:PGR26 PQM26:PQN26 QAI26:QAJ26 QKE26:QKF26 QUA26:QUB26 RDW26:RDX26 RNS26:RNT26 RXO26:RXP26 SHK26:SHL26 SRG26:SRH26 TBC26:TBD26 TKY26:TKZ26 TUU26:TUV26 UEQ26:UER26 UOM26:UON26 UYI26:UYJ26 VIE26:VIF26 VSA26:VSB26 WBW26:WBX26 WLS26:WLT26 WVO26:WVP26 AG65562:AH65562 KC65562:KD65562 TY65562:TZ65562 ADU65562:ADV65562 ANQ65562:ANR65562 AXM65562:AXN65562 BHI65562:BHJ65562 BRE65562:BRF65562 CBA65562:CBB65562 CKW65562:CKX65562 CUS65562:CUT65562 DEO65562:DEP65562 DOK65562:DOL65562 DYG65562:DYH65562 EIC65562:EID65562 ERY65562:ERZ65562 FBU65562:FBV65562 FLQ65562:FLR65562 FVM65562:FVN65562 GFI65562:GFJ65562 GPE65562:GPF65562 GZA65562:GZB65562 HIW65562:HIX65562 HSS65562:HST65562 ICO65562:ICP65562 IMK65562:IML65562 IWG65562:IWH65562 JGC65562:JGD65562 JPY65562:JPZ65562 JZU65562:JZV65562 KJQ65562:KJR65562 KTM65562:KTN65562 LDI65562:LDJ65562 LNE65562:LNF65562 LXA65562:LXB65562 MGW65562:MGX65562 MQS65562:MQT65562 NAO65562:NAP65562 NKK65562:NKL65562 NUG65562:NUH65562 OEC65562:OED65562 ONY65562:ONZ65562 OXU65562:OXV65562 PHQ65562:PHR65562 PRM65562:PRN65562 QBI65562:QBJ65562 QLE65562:QLF65562 QVA65562:QVB65562 REW65562:REX65562 ROS65562:ROT65562 RYO65562:RYP65562 SIK65562:SIL65562 SSG65562:SSH65562 TCC65562:TCD65562 TLY65562:TLZ65562 TVU65562:TVV65562 UFQ65562:UFR65562 UPM65562:UPN65562 UZI65562:UZJ65562 VJE65562:VJF65562 VTA65562:VTB65562 WCW65562:WCX65562 WMS65562:WMT65562 WWO65562:WWP65562 AG131098:AH131098 KC131098:KD131098 TY131098:TZ131098 ADU131098:ADV131098 ANQ131098:ANR131098 AXM131098:AXN131098 BHI131098:BHJ131098 BRE131098:BRF131098 CBA131098:CBB131098 CKW131098:CKX131098 CUS131098:CUT131098 DEO131098:DEP131098 DOK131098:DOL131098 DYG131098:DYH131098 EIC131098:EID131098 ERY131098:ERZ131098 FBU131098:FBV131098 FLQ131098:FLR131098 FVM131098:FVN131098 GFI131098:GFJ131098 GPE131098:GPF131098 GZA131098:GZB131098 HIW131098:HIX131098 HSS131098:HST131098 ICO131098:ICP131098 IMK131098:IML131098 IWG131098:IWH131098 JGC131098:JGD131098 JPY131098:JPZ131098 JZU131098:JZV131098 KJQ131098:KJR131098 KTM131098:KTN131098 LDI131098:LDJ131098 LNE131098:LNF131098 LXA131098:LXB131098 MGW131098:MGX131098 MQS131098:MQT131098 NAO131098:NAP131098 NKK131098:NKL131098 NUG131098:NUH131098 OEC131098:OED131098 ONY131098:ONZ131098 OXU131098:OXV131098 PHQ131098:PHR131098 PRM131098:PRN131098 QBI131098:QBJ131098 QLE131098:QLF131098 QVA131098:QVB131098 REW131098:REX131098 ROS131098:ROT131098 RYO131098:RYP131098 SIK131098:SIL131098 SSG131098:SSH131098 TCC131098:TCD131098 TLY131098:TLZ131098 TVU131098:TVV131098 UFQ131098:UFR131098 UPM131098:UPN131098 UZI131098:UZJ131098 VJE131098:VJF131098 VTA131098:VTB131098 WCW131098:WCX131098 WMS131098:WMT131098 WWO131098:WWP131098 AG196634:AH196634 KC196634:KD196634 TY196634:TZ196634 ADU196634:ADV196634 ANQ196634:ANR196634 AXM196634:AXN196634 BHI196634:BHJ196634 BRE196634:BRF196634 CBA196634:CBB196634 CKW196634:CKX196634 CUS196634:CUT196634 DEO196634:DEP196634 DOK196634:DOL196634 DYG196634:DYH196634 EIC196634:EID196634 ERY196634:ERZ196634 FBU196634:FBV196634 FLQ196634:FLR196634 FVM196634:FVN196634 GFI196634:GFJ196634 GPE196634:GPF196634 GZA196634:GZB196634 HIW196634:HIX196634 HSS196634:HST196634 ICO196634:ICP196634 IMK196634:IML196634 IWG196634:IWH196634 JGC196634:JGD196634 JPY196634:JPZ196634 JZU196634:JZV196634 KJQ196634:KJR196634 KTM196634:KTN196634 LDI196634:LDJ196634 LNE196634:LNF196634 LXA196634:LXB196634 MGW196634:MGX196634 MQS196634:MQT196634 NAO196634:NAP196634 NKK196634:NKL196634 NUG196634:NUH196634 OEC196634:OED196634 ONY196634:ONZ196634 OXU196634:OXV196634 PHQ196634:PHR196634 PRM196634:PRN196634 QBI196634:QBJ196634 QLE196634:QLF196634 QVA196634:QVB196634 REW196634:REX196634 ROS196634:ROT196634 RYO196634:RYP196634 SIK196634:SIL196634 SSG196634:SSH196634 TCC196634:TCD196634 TLY196634:TLZ196634 TVU196634:TVV196634 UFQ196634:UFR196634 UPM196634:UPN196634 UZI196634:UZJ196634 VJE196634:VJF196634 VTA196634:VTB196634 WCW196634:WCX196634 WMS196634:WMT196634 WWO196634:WWP196634 AG262170:AH262170 KC262170:KD262170 TY262170:TZ262170 ADU262170:ADV262170 ANQ262170:ANR262170 AXM262170:AXN262170 BHI262170:BHJ262170 BRE262170:BRF262170 CBA262170:CBB262170 CKW262170:CKX262170 CUS262170:CUT262170 DEO262170:DEP262170 DOK262170:DOL262170 DYG262170:DYH262170 EIC262170:EID262170 ERY262170:ERZ262170 FBU262170:FBV262170 FLQ262170:FLR262170 FVM262170:FVN262170 GFI262170:GFJ262170 GPE262170:GPF262170 GZA262170:GZB262170 HIW262170:HIX262170 HSS262170:HST262170 ICO262170:ICP262170 IMK262170:IML262170 IWG262170:IWH262170 JGC262170:JGD262170 JPY262170:JPZ262170 JZU262170:JZV262170 KJQ262170:KJR262170 KTM262170:KTN262170 LDI262170:LDJ262170 LNE262170:LNF262170 LXA262170:LXB262170 MGW262170:MGX262170 MQS262170:MQT262170 NAO262170:NAP262170 NKK262170:NKL262170 NUG262170:NUH262170 OEC262170:OED262170 ONY262170:ONZ262170 OXU262170:OXV262170 PHQ262170:PHR262170 PRM262170:PRN262170 QBI262170:QBJ262170 QLE262170:QLF262170 QVA262170:QVB262170 REW262170:REX262170 ROS262170:ROT262170 RYO262170:RYP262170 SIK262170:SIL262170 SSG262170:SSH262170 TCC262170:TCD262170 TLY262170:TLZ262170 TVU262170:TVV262170 UFQ262170:UFR262170 UPM262170:UPN262170 UZI262170:UZJ262170 VJE262170:VJF262170 VTA262170:VTB262170 WCW262170:WCX262170 WMS262170:WMT262170 WWO262170:WWP262170 AG327706:AH327706 KC327706:KD327706 TY327706:TZ327706 ADU327706:ADV327706 ANQ327706:ANR327706 AXM327706:AXN327706 BHI327706:BHJ327706 BRE327706:BRF327706 CBA327706:CBB327706 CKW327706:CKX327706 CUS327706:CUT327706 DEO327706:DEP327706 DOK327706:DOL327706 DYG327706:DYH327706 EIC327706:EID327706 ERY327706:ERZ327706 FBU327706:FBV327706 FLQ327706:FLR327706 FVM327706:FVN327706 GFI327706:GFJ327706 GPE327706:GPF327706 GZA327706:GZB327706 HIW327706:HIX327706 HSS327706:HST327706 ICO327706:ICP327706 IMK327706:IML327706 IWG327706:IWH327706 JGC327706:JGD327706 JPY327706:JPZ327706 JZU327706:JZV327706 KJQ327706:KJR327706 KTM327706:KTN327706 LDI327706:LDJ327706 LNE327706:LNF327706 LXA327706:LXB327706 MGW327706:MGX327706 MQS327706:MQT327706 NAO327706:NAP327706 NKK327706:NKL327706 NUG327706:NUH327706 OEC327706:OED327706 ONY327706:ONZ327706 OXU327706:OXV327706 PHQ327706:PHR327706 PRM327706:PRN327706 QBI327706:QBJ327706 QLE327706:QLF327706 QVA327706:QVB327706 REW327706:REX327706 ROS327706:ROT327706 RYO327706:RYP327706 SIK327706:SIL327706 SSG327706:SSH327706 TCC327706:TCD327706 TLY327706:TLZ327706 TVU327706:TVV327706 UFQ327706:UFR327706 UPM327706:UPN327706 UZI327706:UZJ327706 VJE327706:VJF327706 VTA327706:VTB327706 WCW327706:WCX327706 WMS327706:WMT327706 WWO327706:WWP327706 AG393242:AH393242 KC393242:KD393242 TY393242:TZ393242 ADU393242:ADV393242 ANQ393242:ANR393242 AXM393242:AXN393242 BHI393242:BHJ393242 BRE393242:BRF393242 CBA393242:CBB393242 CKW393242:CKX393242 CUS393242:CUT393242 DEO393242:DEP393242 DOK393242:DOL393242 DYG393242:DYH393242 EIC393242:EID393242 ERY393242:ERZ393242 FBU393242:FBV393242 FLQ393242:FLR393242 FVM393242:FVN393242 GFI393242:GFJ393242 GPE393242:GPF393242 GZA393242:GZB393242 HIW393242:HIX393242 HSS393242:HST393242 ICO393242:ICP393242 IMK393242:IML393242 IWG393242:IWH393242 JGC393242:JGD393242 JPY393242:JPZ393242 JZU393242:JZV393242 KJQ393242:KJR393242 KTM393242:KTN393242 LDI393242:LDJ393242 LNE393242:LNF393242 LXA393242:LXB393242 MGW393242:MGX393242 MQS393242:MQT393242 NAO393242:NAP393242 NKK393242:NKL393242 NUG393242:NUH393242 OEC393242:OED393242 ONY393242:ONZ393242 OXU393242:OXV393242 PHQ393242:PHR393242 PRM393242:PRN393242 QBI393242:QBJ393242 QLE393242:QLF393242 QVA393242:QVB393242 REW393242:REX393242 ROS393242:ROT393242 RYO393242:RYP393242 SIK393242:SIL393242 SSG393242:SSH393242 TCC393242:TCD393242 TLY393242:TLZ393242 TVU393242:TVV393242 UFQ393242:UFR393242 UPM393242:UPN393242 UZI393242:UZJ393242 VJE393242:VJF393242 VTA393242:VTB393242 WCW393242:WCX393242 WMS393242:WMT393242 WWO393242:WWP393242 AG458778:AH458778 KC458778:KD458778 TY458778:TZ458778 ADU458778:ADV458778 ANQ458778:ANR458778 AXM458778:AXN458778 BHI458778:BHJ458778 BRE458778:BRF458778 CBA458778:CBB458778 CKW458778:CKX458778 CUS458778:CUT458778 DEO458778:DEP458778 DOK458778:DOL458778 DYG458778:DYH458778 EIC458778:EID458778 ERY458778:ERZ458778 FBU458778:FBV458778 FLQ458778:FLR458778 FVM458778:FVN458778 GFI458778:GFJ458778 GPE458778:GPF458778 GZA458778:GZB458778 HIW458778:HIX458778 HSS458778:HST458778 ICO458778:ICP458778 IMK458778:IML458778 IWG458778:IWH458778 JGC458778:JGD458778 JPY458778:JPZ458778 JZU458778:JZV458778 KJQ458778:KJR458778 KTM458778:KTN458778 LDI458778:LDJ458778 LNE458778:LNF458778 LXA458778:LXB458778 MGW458778:MGX458778 MQS458778:MQT458778 NAO458778:NAP458778 NKK458778:NKL458778 NUG458778:NUH458778 OEC458778:OED458778 ONY458778:ONZ458778 OXU458778:OXV458778 PHQ458778:PHR458778 PRM458778:PRN458778 QBI458778:QBJ458778 QLE458778:QLF458778 QVA458778:QVB458778 REW458778:REX458778 ROS458778:ROT458778 RYO458778:RYP458778 SIK458778:SIL458778 SSG458778:SSH458778 TCC458778:TCD458778 TLY458778:TLZ458778 TVU458778:TVV458778 UFQ458778:UFR458778 UPM458778:UPN458778 UZI458778:UZJ458778 VJE458778:VJF458778 VTA458778:VTB458778 WCW458778:WCX458778 WMS458778:WMT458778 WWO458778:WWP458778 AG524314:AH524314 KC524314:KD524314 TY524314:TZ524314 ADU524314:ADV524314 ANQ524314:ANR524314 AXM524314:AXN524314 BHI524314:BHJ524314 BRE524314:BRF524314 CBA524314:CBB524314 CKW524314:CKX524314 CUS524314:CUT524314 DEO524314:DEP524314 DOK524314:DOL524314 DYG524314:DYH524314 EIC524314:EID524314 ERY524314:ERZ524314 FBU524314:FBV524314 FLQ524314:FLR524314 FVM524314:FVN524314 GFI524314:GFJ524314 GPE524314:GPF524314 GZA524314:GZB524314 HIW524314:HIX524314 HSS524314:HST524314 ICO524314:ICP524314 IMK524314:IML524314 IWG524314:IWH524314 JGC524314:JGD524314 JPY524314:JPZ524314 JZU524314:JZV524314 KJQ524314:KJR524314 KTM524314:KTN524314 LDI524314:LDJ524314 LNE524314:LNF524314 LXA524314:LXB524314 MGW524314:MGX524314 MQS524314:MQT524314 NAO524314:NAP524314 NKK524314:NKL524314 NUG524314:NUH524314 OEC524314:OED524314 ONY524314:ONZ524314 OXU524314:OXV524314 PHQ524314:PHR524314 PRM524314:PRN524314 QBI524314:QBJ524314 QLE524314:QLF524314 QVA524314:QVB524314 REW524314:REX524314 ROS524314:ROT524314 RYO524314:RYP524314 SIK524314:SIL524314 SSG524314:SSH524314 TCC524314:TCD524314 TLY524314:TLZ524314 TVU524314:TVV524314 UFQ524314:UFR524314 UPM524314:UPN524314 UZI524314:UZJ524314 VJE524314:VJF524314 VTA524314:VTB524314 WCW524314:WCX524314 WMS524314:WMT524314 WWO524314:WWP524314 AG589850:AH589850 KC589850:KD589850 TY589850:TZ589850 ADU589850:ADV589850 ANQ589850:ANR589850 AXM589850:AXN589850 BHI589850:BHJ589850 BRE589850:BRF589850 CBA589850:CBB589850 CKW589850:CKX589850 CUS589850:CUT589850 DEO589850:DEP589850 DOK589850:DOL589850 DYG589850:DYH589850 EIC589850:EID589850 ERY589850:ERZ589850 FBU589850:FBV589850 FLQ589850:FLR589850 FVM589850:FVN589850 GFI589850:GFJ589850 GPE589850:GPF589850 GZA589850:GZB589850 HIW589850:HIX589850 HSS589850:HST589850 ICO589850:ICP589850 IMK589850:IML589850 IWG589850:IWH589850 JGC589850:JGD589850 JPY589850:JPZ589850 JZU589850:JZV589850 KJQ589850:KJR589850 KTM589850:KTN589850 LDI589850:LDJ589850 LNE589850:LNF589850 LXA589850:LXB589850 MGW589850:MGX589850 MQS589850:MQT589850 NAO589850:NAP589850 NKK589850:NKL589850 NUG589850:NUH589850 OEC589850:OED589850 ONY589850:ONZ589850 OXU589850:OXV589850 PHQ589850:PHR589850 PRM589850:PRN589850 QBI589850:QBJ589850 QLE589850:QLF589850 QVA589850:QVB589850 REW589850:REX589850 ROS589850:ROT589850 RYO589850:RYP589850 SIK589850:SIL589850 SSG589850:SSH589850 TCC589850:TCD589850 TLY589850:TLZ589850 TVU589850:TVV589850 UFQ589850:UFR589850 UPM589850:UPN589850 UZI589850:UZJ589850 VJE589850:VJF589850 VTA589850:VTB589850 WCW589850:WCX589850 WMS589850:WMT589850 WWO589850:WWP589850 AG655386:AH655386 KC655386:KD655386 TY655386:TZ655386 ADU655386:ADV655386 ANQ655386:ANR655386 AXM655386:AXN655386 BHI655386:BHJ655386 BRE655386:BRF655386 CBA655386:CBB655386 CKW655386:CKX655386 CUS655386:CUT655386 DEO655386:DEP655386 DOK655386:DOL655386 DYG655386:DYH655386 EIC655386:EID655386 ERY655386:ERZ655386 FBU655386:FBV655386 FLQ655386:FLR655386 FVM655386:FVN655386 GFI655386:GFJ655386 GPE655386:GPF655386 GZA655386:GZB655386 HIW655386:HIX655386 HSS655386:HST655386 ICO655386:ICP655386 IMK655386:IML655386 IWG655386:IWH655386 JGC655386:JGD655386 JPY655386:JPZ655386 JZU655386:JZV655386 KJQ655386:KJR655386 KTM655386:KTN655386 LDI655386:LDJ655386 LNE655386:LNF655386 LXA655386:LXB655386 MGW655386:MGX655386 MQS655386:MQT655386 NAO655386:NAP655386 NKK655386:NKL655386 NUG655386:NUH655386 OEC655386:OED655386 ONY655386:ONZ655386 OXU655386:OXV655386 PHQ655386:PHR655386 PRM655386:PRN655386 QBI655386:QBJ655386 QLE655386:QLF655386 QVA655386:QVB655386 REW655386:REX655386 ROS655386:ROT655386 RYO655386:RYP655386 SIK655386:SIL655386 SSG655386:SSH655386 TCC655386:TCD655386 TLY655386:TLZ655386 TVU655386:TVV655386 UFQ655386:UFR655386 UPM655386:UPN655386 UZI655386:UZJ655386 VJE655386:VJF655386 VTA655386:VTB655386 WCW655386:WCX655386 WMS655386:WMT655386 WWO655386:WWP655386 AG720922:AH720922 KC720922:KD720922 TY720922:TZ720922 ADU720922:ADV720922 ANQ720922:ANR720922 AXM720922:AXN720922 BHI720922:BHJ720922 BRE720922:BRF720922 CBA720922:CBB720922 CKW720922:CKX720922 CUS720922:CUT720922 DEO720922:DEP720922 DOK720922:DOL720922 DYG720922:DYH720922 EIC720922:EID720922 ERY720922:ERZ720922 FBU720922:FBV720922 FLQ720922:FLR720922 FVM720922:FVN720922 GFI720922:GFJ720922 GPE720922:GPF720922 GZA720922:GZB720922 HIW720922:HIX720922 HSS720922:HST720922 ICO720922:ICP720922 IMK720922:IML720922 IWG720922:IWH720922 JGC720922:JGD720922 JPY720922:JPZ720922 JZU720922:JZV720922 KJQ720922:KJR720922 KTM720922:KTN720922 LDI720922:LDJ720922 LNE720922:LNF720922 LXA720922:LXB720922 MGW720922:MGX720922 MQS720922:MQT720922 NAO720922:NAP720922 NKK720922:NKL720922 NUG720922:NUH720922 OEC720922:OED720922 ONY720922:ONZ720922 OXU720922:OXV720922 PHQ720922:PHR720922 PRM720922:PRN720922 QBI720922:QBJ720922 QLE720922:QLF720922 QVA720922:QVB720922 REW720922:REX720922 ROS720922:ROT720922 RYO720922:RYP720922 SIK720922:SIL720922 SSG720922:SSH720922 TCC720922:TCD720922 TLY720922:TLZ720922 TVU720922:TVV720922 UFQ720922:UFR720922 UPM720922:UPN720922 UZI720922:UZJ720922 VJE720922:VJF720922 VTA720922:VTB720922 WCW720922:WCX720922 WMS720922:WMT720922 WWO720922:WWP720922 AG786458:AH786458 KC786458:KD786458 TY786458:TZ786458 ADU786458:ADV786458 ANQ786458:ANR786458 AXM786458:AXN786458 BHI786458:BHJ786458 BRE786458:BRF786458 CBA786458:CBB786458 CKW786458:CKX786458 CUS786458:CUT786458 DEO786458:DEP786458 DOK786458:DOL786458 DYG786458:DYH786458 EIC786458:EID786458 ERY786458:ERZ786458 FBU786458:FBV786458 FLQ786458:FLR786458 FVM786458:FVN786458 GFI786458:GFJ786458 GPE786458:GPF786458 GZA786458:GZB786458 HIW786458:HIX786458 HSS786458:HST786458 ICO786458:ICP786458 IMK786458:IML786458 IWG786458:IWH786458 JGC786458:JGD786458 JPY786458:JPZ786458 JZU786458:JZV786458 KJQ786458:KJR786458 KTM786458:KTN786458 LDI786458:LDJ786458 LNE786458:LNF786458 LXA786458:LXB786458 MGW786458:MGX786458 MQS786458:MQT786458 NAO786458:NAP786458 NKK786458:NKL786458 NUG786458:NUH786458 OEC786458:OED786458 ONY786458:ONZ786458 OXU786458:OXV786458 PHQ786458:PHR786458 PRM786458:PRN786458 QBI786458:QBJ786458 QLE786458:QLF786458 QVA786458:QVB786458 REW786458:REX786458 ROS786458:ROT786458 RYO786458:RYP786458 SIK786458:SIL786458 SSG786458:SSH786458 TCC786458:TCD786458 TLY786458:TLZ786458 TVU786458:TVV786458 UFQ786458:UFR786458 UPM786458:UPN786458 UZI786458:UZJ786458 VJE786458:VJF786458 VTA786458:VTB786458 WCW786458:WCX786458 WMS786458:WMT786458 WWO786458:WWP786458 AG851994:AH851994 KC851994:KD851994 TY851994:TZ851994 ADU851994:ADV851994 ANQ851994:ANR851994 AXM851994:AXN851994 BHI851994:BHJ851994 BRE851994:BRF851994 CBA851994:CBB851994 CKW851994:CKX851994 CUS851994:CUT851994 DEO851994:DEP851994 DOK851994:DOL851994 DYG851994:DYH851994 EIC851994:EID851994 ERY851994:ERZ851994 FBU851994:FBV851994 FLQ851994:FLR851994 FVM851994:FVN851994 GFI851994:GFJ851994 GPE851994:GPF851994 GZA851994:GZB851994 HIW851994:HIX851994 HSS851994:HST851994 ICO851994:ICP851994 IMK851994:IML851994 IWG851994:IWH851994 JGC851994:JGD851994 JPY851994:JPZ851994 JZU851994:JZV851994 KJQ851994:KJR851994 KTM851994:KTN851994 LDI851994:LDJ851994 LNE851994:LNF851994 LXA851994:LXB851994 MGW851994:MGX851994 MQS851994:MQT851994 NAO851994:NAP851994 NKK851994:NKL851994 NUG851994:NUH851994 OEC851994:OED851994 ONY851994:ONZ851994 OXU851994:OXV851994 PHQ851994:PHR851994 PRM851994:PRN851994 QBI851994:QBJ851994 QLE851994:QLF851994 QVA851994:QVB851994 REW851994:REX851994 ROS851994:ROT851994 RYO851994:RYP851994 SIK851994:SIL851994 SSG851994:SSH851994 TCC851994:TCD851994 TLY851994:TLZ851994 TVU851994:TVV851994 UFQ851994:UFR851994 UPM851994:UPN851994 UZI851994:UZJ851994 VJE851994:VJF851994 VTA851994:VTB851994 WCW851994:WCX851994 WMS851994:WMT851994 WWO851994:WWP851994 AG917530:AH917530 KC917530:KD917530 TY917530:TZ917530 ADU917530:ADV917530 ANQ917530:ANR917530 AXM917530:AXN917530 BHI917530:BHJ917530 BRE917530:BRF917530 CBA917530:CBB917530 CKW917530:CKX917530 CUS917530:CUT917530 DEO917530:DEP917530 DOK917530:DOL917530 DYG917530:DYH917530 EIC917530:EID917530 ERY917530:ERZ917530 FBU917530:FBV917530 FLQ917530:FLR917530 FVM917530:FVN917530 GFI917530:GFJ917530 GPE917530:GPF917530 GZA917530:GZB917530 HIW917530:HIX917530 HSS917530:HST917530 ICO917530:ICP917530 IMK917530:IML917530 IWG917530:IWH917530 JGC917530:JGD917530 JPY917530:JPZ917530 JZU917530:JZV917530 KJQ917530:KJR917530 KTM917530:KTN917530 LDI917530:LDJ917530 LNE917530:LNF917530 LXA917530:LXB917530 MGW917530:MGX917530 MQS917530:MQT917530 NAO917530:NAP917530 NKK917530:NKL917530 NUG917530:NUH917530 OEC917530:OED917530 ONY917530:ONZ917530 OXU917530:OXV917530 PHQ917530:PHR917530 PRM917530:PRN917530 QBI917530:QBJ917530 QLE917530:QLF917530 QVA917530:QVB917530 REW917530:REX917530 ROS917530:ROT917530 RYO917530:RYP917530 SIK917530:SIL917530 SSG917530:SSH917530 TCC917530:TCD917530 TLY917530:TLZ917530 TVU917530:TVV917530 UFQ917530:UFR917530 UPM917530:UPN917530 UZI917530:UZJ917530 VJE917530:VJF917530 VTA917530:VTB917530 WCW917530:WCX917530 WMS917530:WMT917530 WWO917530:WWP917530 AG983066:AH983066 KC983066:KD983066 TY983066:TZ983066 ADU983066:ADV983066 ANQ983066:ANR983066 AXM983066:AXN983066 BHI983066:BHJ983066 BRE983066:BRF983066 CBA983066:CBB983066 CKW983066:CKX983066 CUS983066:CUT983066 DEO983066:DEP983066 DOK983066:DOL983066 DYG983066:DYH983066 EIC983066:EID983066 ERY983066:ERZ983066 FBU983066:FBV983066 FLQ983066:FLR983066 FVM983066:FVN983066 GFI983066:GFJ983066 GPE983066:GPF983066 GZA983066:GZB983066 HIW983066:HIX983066 HSS983066:HST983066 ICO983066:ICP983066 IMK983066:IML983066 IWG983066:IWH983066 JGC983066:JGD983066 JPY983066:JPZ983066 JZU983066:JZV983066 KJQ983066:KJR983066 KTM983066:KTN983066 LDI983066:LDJ983066 LNE983066:LNF983066 LXA983066:LXB983066 MGW983066:MGX983066 MQS983066:MQT983066 NAO983066:NAP983066 NKK983066:NKL983066 NUG983066:NUH983066 OEC983066:OED983066 ONY983066:ONZ983066 OXU983066:OXV983066 PHQ983066:PHR983066 PRM983066:PRN983066 QBI983066:QBJ983066 QLE983066:QLF983066 QVA983066:QVB983066 REW983066:REX983066 ROS983066:ROT983066 RYO983066:RYP983066 SIK983066:SIL983066 SSG983066:SSH983066 TCC983066:TCD983066 TLY983066:TLZ983066 TVU983066:TVV983066 UFQ983066:UFR983066 UPM983066:UPN983066 UZI983066:UZJ983066 VJE983066:VJF983066 VTA983066:VTB983066 WCW983066:WCX983066 WMS983066:WMT983066 WWO983066:WWP983066 WNB983066:WNC983066 JL26:JM26 TH26:TI26 ADD26:ADE26 AMZ26:ANA26 AWV26:AWW26 BGR26:BGS26 BQN26:BQO26 CAJ26:CAK26 CKF26:CKG26 CUB26:CUC26 DDX26:DDY26 DNT26:DNU26 DXP26:DXQ26 EHL26:EHM26 ERH26:ERI26 FBD26:FBE26 FKZ26:FLA26 FUV26:FUW26 GER26:GES26 GON26:GOO26 GYJ26:GYK26 HIF26:HIG26 HSB26:HSC26 IBX26:IBY26 ILT26:ILU26 IVP26:IVQ26 JFL26:JFM26 JPH26:JPI26 JZD26:JZE26 KIZ26:KJA26 KSV26:KSW26 LCR26:LCS26 LMN26:LMO26 LWJ26:LWK26 MGF26:MGG26 MQB26:MQC26 MZX26:MZY26 NJT26:NJU26 NTP26:NTQ26 ODL26:ODM26 ONH26:ONI26 OXD26:OXE26 PGZ26:PHA26 PQV26:PQW26 QAR26:QAS26 QKN26:QKO26 QUJ26:QUK26 REF26:REG26 ROB26:ROC26 RXX26:RXY26 SHT26:SHU26 SRP26:SRQ26 TBL26:TBM26 TLH26:TLI26 TVD26:TVE26 UEZ26:UFA26 UOV26:UOW26 UYR26:UYS26 VIN26:VIO26 VSJ26:VSK26 WCF26:WCG26 WMB26:WMC26 WVX26:WVY26 AP65562:AQ65562 KL65562:KM65562 UH65562:UI65562 AED65562:AEE65562 ANZ65562:AOA65562 AXV65562:AXW65562 BHR65562:BHS65562 BRN65562:BRO65562 CBJ65562:CBK65562 CLF65562:CLG65562 CVB65562:CVC65562 DEX65562:DEY65562 DOT65562:DOU65562 DYP65562:DYQ65562 EIL65562:EIM65562 ESH65562:ESI65562 FCD65562:FCE65562 FLZ65562:FMA65562 FVV65562:FVW65562 GFR65562:GFS65562 GPN65562:GPO65562 GZJ65562:GZK65562 HJF65562:HJG65562 HTB65562:HTC65562 ICX65562:ICY65562 IMT65562:IMU65562 IWP65562:IWQ65562 JGL65562:JGM65562 JQH65562:JQI65562 KAD65562:KAE65562 KJZ65562:KKA65562 KTV65562:KTW65562 LDR65562:LDS65562 LNN65562:LNO65562 LXJ65562:LXK65562 MHF65562:MHG65562 MRB65562:MRC65562 NAX65562:NAY65562 NKT65562:NKU65562 NUP65562:NUQ65562 OEL65562:OEM65562 OOH65562:OOI65562 OYD65562:OYE65562 PHZ65562:PIA65562 PRV65562:PRW65562 QBR65562:QBS65562 QLN65562:QLO65562 QVJ65562:QVK65562 RFF65562:RFG65562 RPB65562:RPC65562 RYX65562:RYY65562 SIT65562:SIU65562 SSP65562:SSQ65562 TCL65562:TCM65562 TMH65562:TMI65562 TWD65562:TWE65562 UFZ65562:UGA65562 UPV65562:UPW65562 UZR65562:UZS65562 VJN65562:VJO65562 VTJ65562:VTK65562 WDF65562:WDG65562 WNB65562:WNC65562 WWX65562:WWY65562 AP131098:AQ131098 KL131098:KM131098 UH131098:UI131098 AED131098:AEE131098 ANZ131098:AOA131098 AXV131098:AXW131098 BHR131098:BHS131098 BRN131098:BRO131098 CBJ131098:CBK131098 CLF131098:CLG131098 CVB131098:CVC131098 DEX131098:DEY131098 DOT131098:DOU131098 DYP131098:DYQ131098 EIL131098:EIM131098 ESH131098:ESI131098 FCD131098:FCE131098 FLZ131098:FMA131098 FVV131098:FVW131098 GFR131098:GFS131098 GPN131098:GPO131098 GZJ131098:GZK131098 HJF131098:HJG131098 HTB131098:HTC131098 ICX131098:ICY131098 IMT131098:IMU131098 IWP131098:IWQ131098 JGL131098:JGM131098 JQH131098:JQI131098 KAD131098:KAE131098 KJZ131098:KKA131098 KTV131098:KTW131098 LDR131098:LDS131098 LNN131098:LNO131098 LXJ131098:LXK131098 MHF131098:MHG131098 MRB131098:MRC131098 NAX131098:NAY131098 NKT131098:NKU131098 NUP131098:NUQ131098 OEL131098:OEM131098 OOH131098:OOI131098 OYD131098:OYE131098 PHZ131098:PIA131098 PRV131098:PRW131098 QBR131098:QBS131098 QLN131098:QLO131098 QVJ131098:QVK131098 RFF131098:RFG131098 RPB131098:RPC131098 RYX131098:RYY131098 SIT131098:SIU131098 SSP131098:SSQ131098 TCL131098:TCM131098 TMH131098:TMI131098 TWD131098:TWE131098 UFZ131098:UGA131098 UPV131098:UPW131098 UZR131098:UZS131098 VJN131098:VJO131098 VTJ131098:VTK131098 WDF131098:WDG131098 WNB131098:WNC131098 WWX131098:WWY131098 AP196634:AQ196634 KL196634:KM196634 UH196634:UI196634 AED196634:AEE196634 ANZ196634:AOA196634 AXV196634:AXW196634 BHR196634:BHS196634 BRN196634:BRO196634 CBJ196634:CBK196634 CLF196634:CLG196634 CVB196634:CVC196634 DEX196634:DEY196634 DOT196634:DOU196634 DYP196634:DYQ196634 EIL196634:EIM196634 ESH196634:ESI196634 FCD196634:FCE196634 FLZ196634:FMA196634 FVV196634:FVW196634 GFR196634:GFS196634 GPN196634:GPO196634 GZJ196634:GZK196634 HJF196634:HJG196634 HTB196634:HTC196634 ICX196634:ICY196634 IMT196634:IMU196634 IWP196634:IWQ196634 JGL196634:JGM196634 JQH196634:JQI196634 KAD196634:KAE196634 KJZ196634:KKA196634 KTV196634:KTW196634 LDR196634:LDS196634 LNN196634:LNO196634 LXJ196634:LXK196634 MHF196634:MHG196634 MRB196634:MRC196634 NAX196634:NAY196634 NKT196634:NKU196634 NUP196634:NUQ196634 OEL196634:OEM196634 OOH196634:OOI196634 OYD196634:OYE196634 PHZ196634:PIA196634 PRV196634:PRW196634 QBR196634:QBS196634 QLN196634:QLO196634 QVJ196634:QVK196634 RFF196634:RFG196634 RPB196634:RPC196634 RYX196634:RYY196634 SIT196634:SIU196634 SSP196634:SSQ196634 TCL196634:TCM196634 TMH196634:TMI196634 TWD196634:TWE196634 UFZ196634:UGA196634 UPV196634:UPW196634 UZR196634:UZS196634 VJN196634:VJO196634 VTJ196634:VTK196634 WDF196634:WDG196634 WNB196634:WNC196634 WWX196634:WWY196634 AP262170:AQ262170 KL262170:KM262170 UH262170:UI262170 AED262170:AEE262170 ANZ262170:AOA262170 AXV262170:AXW262170 BHR262170:BHS262170 BRN262170:BRO262170 CBJ262170:CBK262170 CLF262170:CLG262170 CVB262170:CVC262170 DEX262170:DEY262170 DOT262170:DOU262170 DYP262170:DYQ262170 EIL262170:EIM262170 ESH262170:ESI262170 FCD262170:FCE262170 FLZ262170:FMA262170 FVV262170:FVW262170 GFR262170:GFS262170 GPN262170:GPO262170 GZJ262170:GZK262170 HJF262170:HJG262170 HTB262170:HTC262170 ICX262170:ICY262170 IMT262170:IMU262170 IWP262170:IWQ262170 JGL262170:JGM262170 JQH262170:JQI262170 KAD262170:KAE262170 KJZ262170:KKA262170 KTV262170:KTW262170 LDR262170:LDS262170 LNN262170:LNO262170 LXJ262170:LXK262170 MHF262170:MHG262170 MRB262170:MRC262170 NAX262170:NAY262170 NKT262170:NKU262170 NUP262170:NUQ262170 OEL262170:OEM262170 OOH262170:OOI262170 OYD262170:OYE262170 PHZ262170:PIA262170 PRV262170:PRW262170 QBR262170:QBS262170 QLN262170:QLO262170 QVJ262170:QVK262170 RFF262170:RFG262170 RPB262170:RPC262170 RYX262170:RYY262170 SIT262170:SIU262170 SSP262170:SSQ262170 TCL262170:TCM262170 TMH262170:TMI262170 TWD262170:TWE262170 UFZ262170:UGA262170 UPV262170:UPW262170 UZR262170:UZS262170 VJN262170:VJO262170 VTJ262170:VTK262170 WDF262170:WDG262170 WNB262170:WNC262170 WWX262170:WWY262170 AP327706:AQ327706 KL327706:KM327706 UH327706:UI327706 AED327706:AEE327706 ANZ327706:AOA327706 AXV327706:AXW327706 BHR327706:BHS327706 BRN327706:BRO327706 CBJ327706:CBK327706 CLF327706:CLG327706 CVB327706:CVC327706 DEX327706:DEY327706 DOT327706:DOU327706 DYP327706:DYQ327706 EIL327706:EIM327706 ESH327706:ESI327706 FCD327706:FCE327706 FLZ327706:FMA327706 FVV327706:FVW327706 GFR327706:GFS327706 GPN327706:GPO327706 GZJ327706:GZK327706 HJF327706:HJG327706 HTB327706:HTC327706 ICX327706:ICY327706 IMT327706:IMU327706 IWP327706:IWQ327706 JGL327706:JGM327706 JQH327706:JQI327706 KAD327706:KAE327706 KJZ327706:KKA327706 KTV327706:KTW327706 LDR327706:LDS327706 LNN327706:LNO327706 LXJ327706:LXK327706 MHF327706:MHG327706 MRB327706:MRC327706 NAX327706:NAY327706 NKT327706:NKU327706 NUP327706:NUQ327706 OEL327706:OEM327706 OOH327706:OOI327706 OYD327706:OYE327706 PHZ327706:PIA327706 PRV327706:PRW327706 QBR327706:QBS327706 QLN327706:QLO327706 QVJ327706:QVK327706 RFF327706:RFG327706 RPB327706:RPC327706 RYX327706:RYY327706 SIT327706:SIU327706 SSP327706:SSQ327706 TCL327706:TCM327706 TMH327706:TMI327706 TWD327706:TWE327706 UFZ327706:UGA327706 UPV327706:UPW327706 UZR327706:UZS327706 VJN327706:VJO327706 VTJ327706:VTK327706 WDF327706:WDG327706 WNB327706:WNC327706 WWX327706:WWY327706 AP393242:AQ393242 KL393242:KM393242 UH393242:UI393242 AED393242:AEE393242 ANZ393242:AOA393242 AXV393242:AXW393242 BHR393242:BHS393242 BRN393242:BRO393242 CBJ393242:CBK393242 CLF393242:CLG393242 CVB393242:CVC393242 DEX393242:DEY393242 DOT393242:DOU393242 DYP393242:DYQ393242 EIL393242:EIM393242 ESH393242:ESI393242 FCD393242:FCE393242 FLZ393242:FMA393242 FVV393242:FVW393242 GFR393242:GFS393242 GPN393242:GPO393242 GZJ393242:GZK393242 HJF393242:HJG393242 HTB393242:HTC393242 ICX393242:ICY393242 IMT393242:IMU393242 IWP393242:IWQ393242 JGL393242:JGM393242 JQH393242:JQI393242 KAD393242:KAE393242 KJZ393242:KKA393242 KTV393242:KTW393242 LDR393242:LDS393242 LNN393242:LNO393242 LXJ393242:LXK393242 MHF393242:MHG393242 MRB393242:MRC393242 NAX393242:NAY393242 NKT393242:NKU393242 NUP393242:NUQ393242 OEL393242:OEM393242 OOH393242:OOI393242 OYD393242:OYE393242 PHZ393242:PIA393242 PRV393242:PRW393242 QBR393242:QBS393242 QLN393242:QLO393242 QVJ393242:QVK393242 RFF393242:RFG393242 RPB393242:RPC393242 RYX393242:RYY393242 SIT393242:SIU393242 SSP393242:SSQ393242 TCL393242:TCM393242 TMH393242:TMI393242 TWD393242:TWE393242 UFZ393242:UGA393242 UPV393242:UPW393242 UZR393242:UZS393242 VJN393242:VJO393242 VTJ393242:VTK393242 WDF393242:WDG393242 WNB393242:WNC393242 WWX393242:WWY393242 AP458778:AQ458778 KL458778:KM458778 UH458778:UI458778 AED458778:AEE458778 ANZ458778:AOA458778 AXV458778:AXW458778 BHR458778:BHS458778 BRN458778:BRO458778 CBJ458778:CBK458778 CLF458778:CLG458778 CVB458778:CVC458778 DEX458778:DEY458778 DOT458778:DOU458778 DYP458778:DYQ458778 EIL458778:EIM458778 ESH458778:ESI458778 FCD458778:FCE458778 FLZ458778:FMA458778 FVV458778:FVW458778 GFR458778:GFS458778 GPN458778:GPO458778 GZJ458778:GZK458778 HJF458778:HJG458778 HTB458778:HTC458778 ICX458778:ICY458778 IMT458778:IMU458778 IWP458778:IWQ458778 JGL458778:JGM458778 JQH458778:JQI458778 KAD458778:KAE458778 KJZ458778:KKA458778 KTV458778:KTW458778 LDR458778:LDS458778 LNN458778:LNO458778 LXJ458778:LXK458778 MHF458778:MHG458778 MRB458778:MRC458778 NAX458778:NAY458778 NKT458778:NKU458778 NUP458778:NUQ458778 OEL458778:OEM458778 OOH458778:OOI458778 OYD458778:OYE458778 PHZ458778:PIA458778 PRV458778:PRW458778 QBR458778:QBS458778 QLN458778:QLO458778 QVJ458778:QVK458778 RFF458778:RFG458778 RPB458778:RPC458778 RYX458778:RYY458778 SIT458778:SIU458778 SSP458778:SSQ458778 TCL458778:TCM458778 TMH458778:TMI458778 TWD458778:TWE458778 UFZ458778:UGA458778 UPV458778:UPW458778 UZR458778:UZS458778 VJN458778:VJO458778 VTJ458778:VTK458778 WDF458778:WDG458778 WNB458778:WNC458778 WWX458778:WWY458778 AP524314:AQ524314 KL524314:KM524314 UH524314:UI524314 AED524314:AEE524314 ANZ524314:AOA524314 AXV524314:AXW524314 BHR524314:BHS524314 BRN524314:BRO524314 CBJ524314:CBK524314 CLF524314:CLG524314 CVB524314:CVC524314 DEX524314:DEY524314 DOT524314:DOU524314 DYP524314:DYQ524314 EIL524314:EIM524314 ESH524314:ESI524314 FCD524314:FCE524314 FLZ524314:FMA524314 FVV524314:FVW524314 GFR524314:GFS524314 GPN524314:GPO524314 GZJ524314:GZK524314 HJF524314:HJG524314 HTB524314:HTC524314 ICX524314:ICY524314 IMT524314:IMU524314 IWP524314:IWQ524314 JGL524314:JGM524314 JQH524314:JQI524314 KAD524314:KAE524314 KJZ524314:KKA524314 KTV524314:KTW524314 LDR524314:LDS524314 LNN524314:LNO524314 LXJ524314:LXK524314 MHF524314:MHG524314 MRB524314:MRC524314 NAX524314:NAY524314 NKT524314:NKU524314 NUP524314:NUQ524314 OEL524314:OEM524314 OOH524314:OOI524314 OYD524314:OYE524314 PHZ524314:PIA524314 PRV524314:PRW524314 QBR524314:QBS524314 QLN524314:QLO524314 QVJ524314:QVK524314 RFF524314:RFG524314 RPB524314:RPC524314 RYX524314:RYY524314 SIT524314:SIU524314 SSP524314:SSQ524314 TCL524314:TCM524314 TMH524314:TMI524314 TWD524314:TWE524314 UFZ524314:UGA524314 UPV524314:UPW524314 UZR524314:UZS524314 VJN524314:VJO524314 VTJ524314:VTK524314 WDF524314:WDG524314 WNB524314:WNC524314 WWX524314:WWY524314 AP589850:AQ589850 KL589850:KM589850 UH589850:UI589850 AED589850:AEE589850 ANZ589850:AOA589850 AXV589850:AXW589850 BHR589850:BHS589850 BRN589850:BRO589850 CBJ589850:CBK589850 CLF589850:CLG589850 CVB589850:CVC589850 DEX589850:DEY589850 DOT589850:DOU589850 DYP589850:DYQ589850 EIL589850:EIM589850 ESH589850:ESI589850 FCD589850:FCE589850 FLZ589850:FMA589850 FVV589850:FVW589850 GFR589850:GFS589850 GPN589850:GPO589850 GZJ589850:GZK589850 HJF589850:HJG589850 HTB589850:HTC589850 ICX589850:ICY589850 IMT589850:IMU589850 IWP589850:IWQ589850 JGL589850:JGM589850 JQH589850:JQI589850 KAD589850:KAE589850 KJZ589850:KKA589850 KTV589850:KTW589850 LDR589850:LDS589850 LNN589850:LNO589850 LXJ589850:LXK589850 MHF589850:MHG589850 MRB589850:MRC589850 NAX589850:NAY589850 NKT589850:NKU589850 NUP589850:NUQ589850 OEL589850:OEM589850 OOH589850:OOI589850 OYD589850:OYE589850 PHZ589850:PIA589850 PRV589850:PRW589850 QBR589850:QBS589850 QLN589850:QLO589850 QVJ589850:QVK589850 RFF589850:RFG589850 RPB589850:RPC589850 RYX589850:RYY589850 SIT589850:SIU589850 SSP589850:SSQ589850 TCL589850:TCM589850 TMH589850:TMI589850 TWD589850:TWE589850 UFZ589850:UGA589850 UPV589850:UPW589850 UZR589850:UZS589850 VJN589850:VJO589850 VTJ589850:VTK589850 WDF589850:WDG589850 WNB589850:WNC589850 WWX589850:WWY589850 AP655386:AQ655386 KL655386:KM655386 UH655386:UI655386 AED655386:AEE655386 ANZ655386:AOA655386 AXV655386:AXW655386 BHR655386:BHS655386 BRN655386:BRO655386 CBJ655386:CBK655386 CLF655386:CLG655386 CVB655386:CVC655386 DEX655386:DEY655386 DOT655386:DOU655386 DYP655386:DYQ655386 EIL655386:EIM655386 ESH655386:ESI655386 FCD655386:FCE655386 FLZ655386:FMA655386 FVV655386:FVW655386 GFR655386:GFS655386 GPN655386:GPO655386 GZJ655386:GZK655386 HJF655386:HJG655386 HTB655386:HTC655386 ICX655386:ICY655386 IMT655386:IMU655386 IWP655386:IWQ655386 JGL655386:JGM655386 JQH655386:JQI655386 KAD655386:KAE655386 KJZ655386:KKA655386 KTV655386:KTW655386 LDR655386:LDS655386 LNN655386:LNO655386 LXJ655386:LXK655386 MHF655386:MHG655386 MRB655386:MRC655386 NAX655386:NAY655386 NKT655386:NKU655386 NUP655386:NUQ655386 OEL655386:OEM655386 OOH655386:OOI655386 OYD655386:OYE655386 PHZ655386:PIA655386 PRV655386:PRW655386 QBR655386:QBS655386 QLN655386:QLO655386 QVJ655386:QVK655386 RFF655386:RFG655386 RPB655386:RPC655386 RYX655386:RYY655386 SIT655386:SIU655386 SSP655386:SSQ655386 TCL655386:TCM655386 TMH655386:TMI655386 TWD655386:TWE655386 UFZ655386:UGA655386 UPV655386:UPW655386 UZR655386:UZS655386 VJN655386:VJO655386 VTJ655386:VTK655386 WDF655386:WDG655386 WNB655386:WNC655386 WWX655386:WWY655386 AP720922:AQ720922 KL720922:KM720922 UH720922:UI720922 AED720922:AEE720922 ANZ720922:AOA720922 AXV720922:AXW720922 BHR720922:BHS720922 BRN720922:BRO720922 CBJ720922:CBK720922 CLF720922:CLG720922 CVB720922:CVC720922 DEX720922:DEY720922 DOT720922:DOU720922 DYP720922:DYQ720922 EIL720922:EIM720922 ESH720922:ESI720922 FCD720922:FCE720922 FLZ720922:FMA720922 FVV720922:FVW720922 GFR720922:GFS720922 GPN720922:GPO720922 GZJ720922:GZK720922 HJF720922:HJG720922 HTB720922:HTC720922 ICX720922:ICY720922 IMT720922:IMU720922 IWP720922:IWQ720922 JGL720922:JGM720922 JQH720922:JQI720922 KAD720922:KAE720922 KJZ720922:KKA720922 KTV720922:KTW720922 LDR720922:LDS720922 LNN720922:LNO720922 LXJ720922:LXK720922 MHF720922:MHG720922 MRB720922:MRC720922 NAX720922:NAY720922 NKT720922:NKU720922 NUP720922:NUQ720922 OEL720922:OEM720922 OOH720922:OOI720922 OYD720922:OYE720922 PHZ720922:PIA720922 PRV720922:PRW720922 QBR720922:QBS720922 QLN720922:QLO720922 QVJ720922:QVK720922 RFF720922:RFG720922 RPB720922:RPC720922 RYX720922:RYY720922 SIT720922:SIU720922 SSP720922:SSQ720922 TCL720922:TCM720922 TMH720922:TMI720922 TWD720922:TWE720922 UFZ720922:UGA720922 UPV720922:UPW720922 UZR720922:UZS720922 VJN720922:VJO720922 VTJ720922:VTK720922 WDF720922:WDG720922 WNB720922:WNC720922 WWX720922:WWY720922 AP786458:AQ786458 KL786458:KM786458 UH786458:UI786458 AED786458:AEE786458 ANZ786458:AOA786458 AXV786458:AXW786458 BHR786458:BHS786458 BRN786458:BRO786458 CBJ786458:CBK786458 CLF786458:CLG786458 CVB786458:CVC786458 DEX786458:DEY786458 DOT786458:DOU786458 DYP786458:DYQ786458 EIL786458:EIM786458 ESH786458:ESI786458 FCD786458:FCE786458 FLZ786458:FMA786458 FVV786458:FVW786458 GFR786458:GFS786458 GPN786458:GPO786458 GZJ786458:GZK786458 HJF786458:HJG786458 HTB786458:HTC786458 ICX786458:ICY786458 IMT786458:IMU786458 IWP786458:IWQ786458 JGL786458:JGM786458 JQH786458:JQI786458 KAD786458:KAE786458 KJZ786458:KKA786458 KTV786458:KTW786458 LDR786458:LDS786458 LNN786458:LNO786458 LXJ786458:LXK786458 MHF786458:MHG786458 MRB786458:MRC786458 NAX786458:NAY786458 NKT786458:NKU786458 NUP786458:NUQ786458 OEL786458:OEM786458 OOH786458:OOI786458 OYD786458:OYE786458 PHZ786458:PIA786458 PRV786458:PRW786458 QBR786458:QBS786458 QLN786458:QLO786458 QVJ786458:QVK786458 RFF786458:RFG786458 RPB786458:RPC786458 RYX786458:RYY786458 SIT786458:SIU786458 SSP786458:SSQ786458 TCL786458:TCM786458 TMH786458:TMI786458 TWD786458:TWE786458 UFZ786458:UGA786458 UPV786458:UPW786458 UZR786458:UZS786458 VJN786458:VJO786458 VTJ786458:VTK786458 WDF786458:WDG786458 WNB786458:WNC786458 WWX786458:WWY786458 AP851994:AQ851994 KL851994:KM851994 UH851994:UI851994 AED851994:AEE851994 ANZ851994:AOA851994 AXV851994:AXW851994 BHR851994:BHS851994 BRN851994:BRO851994 CBJ851994:CBK851994 CLF851994:CLG851994 CVB851994:CVC851994 DEX851994:DEY851994 DOT851994:DOU851994 DYP851994:DYQ851994 EIL851994:EIM851994 ESH851994:ESI851994 FCD851994:FCE851994 FLZ851994:FMA851994 FVV851994:FVW851994 GFR851994:GFS851994 GPN851994:GPO851994 GZJ851994:GZK851994 HJF851994:HJG851994 HTB851994:HTC851994 ICX851994:ICY851994 IMT851994:IMU851994 IWP851994:IWQ851994 JGL851994:JGM851994 JQH851994:JQI851994 KAD851994:KAE851994 KJZ851994:KKA851994 KTV851994:KTW851994 LDR851994:LDS851994 LNN851994:LNO851994 LXJ851994:LXK851994 MHF851994:MHG851994 MRB851994:MRC851994 NAX851994:NAY851994 NKT851994:NKU851994 NUP851994:NUQ851994 OEL851994:OEM851994 OOH851994:OOI851994 OYD851994:OYE851994 PHZ851994:PIA851994 PRV851994:PRW851994 QBR851994:QBS851994 QLN851994:QLO851994 QVJ851994:QVK851994 RFF851994:RFG851994 RPB851994:RPC851994 RYX851994:RYY851994 SIT851994:SIU851994 SSP851994:SSQ851994 TCL851994:TCM851994 TMH851994:TMI851994 TWD851994:TWE851994 UFZ851994:UGA851994 UPV851994:UPW851994 UZR851994:UZS851994 VJN851994:VJO851994 VTJ851994:VTK851994 WDF851994:WDG851994 WNB851994:WNC851994 WWX851994:WWY851994 AP917530:AQ917530 KL917530:KM917530 UH917530:UI917530 AED917530:AEE917530 ANZ917530:AOA917530 AXV917530:AXW917530 BHR917530:BHS917530 BRN917530:BRO917530 CBJ917530:CBK917530 CLF917530:CLG917530 CVB917530:CVC917530 DEX917530:DEY917530 DOT917530:DOU917530 DYP917530:DYQ917530 EIL917530:EIM917530 ESH917530:ESI917530 FCD917530:FCE917530 FLZ917530:FMA917530 FVV917530:FVW917530 GFR917530:GFS917530 GPN917530:GPO917530 GZJ917530:GZK917530 HJF917530:HJG917530 HTB917530:HTC917530 ICX917530:ICY917530 IMT917530:IMU917530 IWP917530:IWQ917530 JGL917530:JGM917530 JQH917530:JQI917530 KAD917530:KAE917530 KJZ917530:KKA917530 KTV917530:KTW917530 LDR917530:LDS917530 LNN917530:LNO917530 LXJ917530:LXK917530 MHF917530:MHG917530 MRB917530:MRC917530 NAX917530:NAY917530 NKT917530:NKU917530 NUP917530:NUQ917530 OEL917530:OEM917530 OOH917530:OOI917530 OYD917530:OYE917530 PHZ917530:PIA917530 PRV917530:PRW917530 QBR917530:QBS917530 QLN917530:QLO917530 QVJ917530:QVK917530 RFF917530:RFG917530 RPB917530:RPC917530 RYX917530:RYY917530 SIT917530:SIU917530 SSP917530:SSQ917530 TCL917530:TCM917530 TMH917530:TMI917530 TWD917530:TWE917530 UFZ917530:UGA917530 UPV917530:UPW917530 UZR917530:UZS917530 VJN917530:VJO917530 VTJ917530:VTK917530 WDF917530:WDG917530 WNB917530:WNC917530 WWX917530:WWY917530 AP983066:AQ983066 KL983066:KM983066 UH983066:UI983066 AED983066:AEE983066 ANZ983066:AOA983066 AXV983066:AXW983066 BHR983066:BHS983066 BRN983066:BRO983066 CBJ983066:CBK983066 CLF983066:CLG983066 CVB983066:CVC983066 DEX983066:DEY983066 DOT983066:DOU983066 DYP983066:DYQ983066 EIL983066:EIM983066 ESH983066:ESI983066 FCD983066:FCE983066 FLZ983066:FMA983066 FVV983066:FVW983066 GFR983066:GFS983066 GPN983066:GPO983066 GZJ983066:GZK983066 HJF983066:HJG983066 HTB983066:HTC983066 ICX983066:ICY983066 IMT983066:IMU983066 IWP983066:IWQ983066 JGL983066:JGM983066 JQH983066:JQI983066 KAD983066:KAE983066 KJZ983066:KKA983066 KTV983066:KTW983066 LDR983066:LDS983066 LNN983066:LNO983066 LXJ983066:LXK983066 MHF983066:MHG983066 MRB983066:MRC983066 NAX983066:NAY983066 NKT983066:NKU983066 NUP983066:NUQ983066 OEL983066:OEM983066 OOH983066:OOI983066 OYD983066:OYE983066 PHZ983066:PIA983066 PRV983066:PRW983066 QBR983066:QBS983066 QLN983066:QLO983066 QVJ983066:QVK983066 RFF983066:RFG983066 RPB983066:RPC983066 RYX983066:RYY983066 SIT983066:SIU983066 SSP983066:SSQ983066 TCL983066:TCM983066 TMH983066:TMI983066 TWD983066:TWE983066 UFZ983066:UGA983066 UPV983066:UPW983066 UZR983066:UZS983066 VJN983066:VJO983066 VTJ983066:VTK983066 WDF983066:WDG983066" xr:uid="{D9C51669-49CA-4971-A188-6E93E8ECC8AE}">
      <formula1>"Black, White, Red"</formula1>
    </dataValidation>
    <dataValidation type="list" allowBlank="1" showInputMessage="1" showErrorMessage="1" sqref="B26:E26 K26:N26 T26:W26 AC26:AF26 AL26:AO26" xr:uid="{7446F98F-0793-4504-9546-77ACAD2AD468}">
      <formula1>"1x1,1.5x.75,1.5x1,2x1,2x1.5,2x2,3x1,3x1.5,3x2,3x3,4x1,4x1.5,4x2,4x3,4x4,5x1,5x1.5,5x2,5x3,5x4,5x5,6x1,6x2,6x3,6x4,6x5,6x6,7x1,7x2,7x3,7x4,7x5,7x6,7x7,8x1,8x2,8x3,8x4,8x5,8x6,8x7,8x8,10x10,12x12,24x12"</formula1>
    </dataValidation>
    <dataValidation type="list" allowBlank="1" showInputMessage="1" showErrorMessage="1" sqref="F26:I26 O26:R26 X26:AA26 AG26:AJ26 AP26:AS26" xr:uid="{A7238B69-4903-4914-BE3B-5087A82E454B}">
      <formula1>"BLK w white txt, BLK w red txt, White w blk txt, White w red txt,Red w blk txt, Red w white txt, OR w white txt,OR w blk txt, PR w white txt,PR w blk txt,Grn w white txt,Grn w blk txt, YL w blk txt,YL w white txt,BRN w white txt"</formula1>
    </dataValidation>
    <dataValidation type="list" allowBlank="1" showInputMessage="1" showErrorMessage="1" sqref="C30:D31 L30:M31 U30:V31 AD30:AE31 AM30:AN31" xr:uid="{9CDA8686-4AE9-471A-9A0E-CE263FB0225F}">
      <formula1>"Adhesive,2-holes, 4-holes"</formula1>
    </dataValidation>
  </dataValidations>
  <hyperlinks>
    <hyperlink ref="G5:W6" r:id="rId1" display="Please email Orders@action-engraving.com for a quote." xr:uid="{EFDD94B0-7045-45FF-B0ED-B9BD317F8B5F}"/>
  </hyperlinks>
  <pageMargins left="0.7" right="0.7" top="0.75" bottom="0.75" header="0.3" footer="0.3"/>
  <pageSetup orientation="portrait" horizontalDpi="4294967293" verticalDpi="4294967293"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E4A46A-9AB4-4290-AE9C-739232536020}">
  <dimension ref="A1:AG246"/>
  <sheetViews>
    <sheetView workbookViewId="0">
      <selection activeCell="Q35" sqref="Q35"/>
    </sheetView>
  </sheetViews>
  <sheetFormatPr defaultRowHeight="12.75" x14ac:dyDescent="0.2"/>
  <cols>
    <col min="1" max="9" width="9.140625" style="8"/>
    <col min="10" max="10" width="11.42578125" style="8" customWidth="1"/>
    <col min="11" max="16384" width="9.140625" style="8"/>
  </cols>
  <sheetData>
    <row r="1" spans="1:33" x14ac:dyDescent="0.2">
      <c r="A1" s="88" t="s">
        <v>31</v>
      </c>
      <c r="B1" s="89"/>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row>
    <row r="2" spans="1:33" x14ac:dyDescent="0.2">
      <c r="A2" s="90"/>
      <c r="B2" s="91"/>
      <c r="C2" s="95" t="s">
        <v>36</v>
      </c>
      <c r="D2" s="96"/>
      <c r="E2" s="96"/>
      <c r="F2" s="96" t="s">
        <v>37</v>
      </c>
      <c r="G2" s="96"/>
      <c r="H2" s="96"/>
      <c r="I2" s="9"/>
      <c r="J2" s="96" t="s">
        <v>39</v>
      </c>
      <c r="K2" s="96"/>
      <c r="L2" s="96"/>
      <c r="M2" s="9"/>
      <c r="N2" s="9"/>
      <c r="O2" s="9"/>
      <c r="P2" s="9"/>
      <c r="Q2" s="9"/>
      <c r="R2" s="9"/>
      <c r="S2" s="9"/>
      <c r="T2" s="9"/>
      <c r="U2" s="9"/>
      <c r="V2" s="9"/>
      <c r="W2" s="9"/>
      <c r="X2" s="9"/>
      <c r="Y2" s="9"/>
      <c r="Z2" s="9"/>
      <c r="AA2" s="9"/>
      <c r="AB2" s="9"/>
      <c r="AC2" s="9"/>
      <c r="AD2" s="9"/>
      <c r="AE2" s="9"/>
      <c r="AF2" s="9"/>
      <c r="AG2" s="9"/>
    </row>
    <row r="3" spans="1:33" ht="14.25" customHeight="1" x14ac:dyDescent="0.2">
      <c r="A3" s="90"/>
      <c r="B3" s="91"/>
      <c r="C3" s="9"/>
      <c r="D3" s="9"/>
      <c r="E3" s="9"/>
      <c r="F3" s="97" t="s">
        <v>38</v>
      </c>
      <c r="G3" s="98"/>
      <c r="H3" s="99"/>
      <c r="I3" s="9"/>
      <c r="J3" s="9"/>
      <c r="K3" s="9"/>
      <c r="L3" s="9"/>
      <c r="M3" s="9"/>
      <c r="N3" s="9"/>
      <c r="O3" s="10" t="s">
        <v>21</v>
      </c>
      <c r="P3" s="9"/>
      <c r="Q3" s="9"/>
      <c r="R3" s="9"/>
      <c r="S3" s="9"/>
      <c r="T3" s="9"/>
      <c r="U3" s="9"/>
      <c r="V3" s="9"/>
      <c r="W3" s="9"/>
      <c r="X3" s="9"/>
      <c r="Y3" s="9"/>
      <c r="Z3" s="9"/>
      <c r="AA3" s="9"/>
      <c r="AB3" s="9"/>
      <c r="AC3" s="9"/>
      <c r="AD3" s="9"/>
      <c r="AE3" s="9"/>
      <c r="AF3" s="9"/>
      <c r="AG3" s="9"/>
    </row>
    <row r="4" spans="1:33" x14ac:dyDescent="0.2">
      <c r="A4" s="90"/>
      <c r="B4" s="91"/>
      <c r="C4" s="9"/>
      <c r="D4" s="9"/>
      <c r="E4" s="9"/>
      <c r="F4" s="100"/>
      <c r="G4" s="101"/>
      <c r="H4" s="102"/>
      <c r="I4" s="9"/>
      <c r="J4" s="9"/>
      <c r="K4" s="9"/>
      <c r="L4" s="9"/>
      <c r="M4" s="9"/>
      <c r="N4" s="9"/>
      <c r="O4" s="9"/>
      <c r="P4" s="9"/>
      <c r="Q4" s="9"/>
      <c r="R4" s="9"/>
      <c r="S4" s="9"/>
      <c r="T4" s="9"/>
      <c r="U4" s="9"/>
      <c r="V4" s="9"/>
      <c r="W4" s="9"/>
      <c r="X4" s="9"/>
      <c r="Y4" s="9"/>
      <c r="Z4" s="9"/>
      <c r="AA4" s="9"/>
      <c r="AB4" s="9"/>
      <c r="AC4" s="9"/>
      <c r="AD4" s="9"/>
      <c r="AE4" s="9"/>
      <c r="AF4" s="9"/>
      <c r="AG4" s="9"/>
    </row>
    <row r="5" spans="1:33" x14ac:dyDescent="0.2">
      <c r="A5" s="90"/>
      <c r="B5" s="91"/>
      <c r="C5" s="9"/>
      <c r="D5" s="9"/>
      <c r="E5" s="9"/>
      <c r="F5" s="103"/>
      <c r="G5" s="104"/>
      <c r="H5" s="105"/>
      <c r="I5" s="9"/>
      <c r="J5" s="9"/>
      <c r="K5" s="9"/>
      <c r="L5" s="9"/>
      <c r="M5" s="9"/>
      <c r="N5" s="9"/>
      <c r="O5" s="9"/>
      <c r="P5" s="9"/>
      <c r="Q5" s="9"/>
      <c r="R5" s="9"/>
      <c r="S5" s="9"/>
      <c r="T5" s="9"/>
      <c r="U5" s="9"/>
      <c r="V5" s="9"/>
      <c r="W5" s="9"/>
      <c r="X5" s="9"/>
      <c r="Y5" s="9"/>
      <c r="Z5" s="9"/>
      <c r="AA5" s="9"/>
      <c r="AB5" s="9"/>
      <c r="AC5" s="9"/>
      <c r="AD5" s="9"/>
      <c r="AE5" s="9"/>
      <c r="AF5" s="9"/>
      <c r="AG5" s="9"/>
    </row>
    <row r="6" spans="1:33" x14ac:dyDescent="0.2">
      <c r="A6" s="90"/>
      <c r="B6" s="91"/>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row>
    <row r="7" spans="1:33" x14ac:dyDescent="0.2">
      <c r="A7" s="90"/>
      <c r="B7" s="91"/>
      <c r="C7" s="9"/>
      <c r="D7" s="9"/>
      <c r="E7" s="9"/>
      <c r="F7" s="9"/>
      <c r="G7" s="9"/>
      <c r="H7" s="9"/>
      <c r="I7" s="9"/>
      <c r="J7" s="9"/>
      <c r="K7" s="9"/>
      <c r="L7" s="9"/>
      <c r="M7" s="9"/>
      <c r="N7" s="9"/>
      <c r="O7" s="9"/>
      <c r="P7" s="9"/>
      <c r="Q7" s="9"/>
      <c r="R7" s="9"/>
      <c r="S7" s="9"/>
      <c r="T7" s="9"/>
      <c r="U7" s="9"/>
      <c r="V7" s="9"/>
      <c r="W7" s="9"/>
      <c r="X7" s="9"/>
      <c r="Y7" s="9"/>
      <c r="Z7" s="9"/>
      <c r="AA7" s="9"/>
      <c r="AB7" s="9"/>
      <c r="AC7" s="9"/>
      <c r="AD7" s="9"/>
      <c r="AE7" s="9"/>
      <c r="AF7" s="9"/>
      <c r="AG7" s="9"/>
    </row>
    <row r="8" spans="1:33" x14ac:dyDescent="0.2">
      <c r="A8" s="90"/>
      <c r="B8" s="91"/>
      <c r="C8" s="9"/>
      <c r="D8" s="9"/>
      <c r="E8" s="9"/>
      <c r="F8" s="9"/>
      <c r="G8" s="9"/>
      <c r="H8" s="9"/>
      <c r="I8" s="9"/>
      <c r="J8" s="9"/>
      <c r="K8" s="9"/>
      <c r="L8" s="9"/>
      <c r="M8" s="9"/>
      <c r="N8" s="9"/>
      <c r="O8" s="9"/>
      <c r="P8" s="9"/>
      <c r="Q8" s="9"/>
      <c r="R8" s="9"/>
      <c r="S8" s="9"/>
      <c r="T8" s="9"/>
      <c r="U8" s="9"/>
      <c r="V8" s="9"/>
      <c r="W8" s="9"/>
      <c r="X8" s="9"/>
      <c r="Y8" s="9"/>
      <c r="Z8" s="9"/>
      <c r="AA8" s="9"/>
      <c r="AB8" s="9"/>
      <c r="AC8" s="9"/>
      <c r="AD8" s="9"/>
      <c r="AE8" s="9"/>
      <c r="AF8" s="9"/>
      <c r="AG8" s="9"/>
    </row>
    <row r="9" spans="1:33" ht="13.5" thickBot="1" x14ac:dyDescent="0.25">
      <c r="A9" s="92"/>
      <c r="B9" s="93"/>
      <c r="C9" s="9"/>
      <c r="D9" s="9"/>
      <c r="E9" s="9"/>
      <c r="F9" s="9"/>
      <c r="G9" s="9"/>
      <c r="H9" s="9"/>
      <c r="I9" s="9"/>
      <c r="J9" s="9"/>
      <c r="K9" s="9"/>
      <c r="L9" s="9"/>
      <c r="M9" s="9"/>
      <c r="N9" s="9"/>
      <c r="O9" s="9"/>
      <c r="P9" s="9"/>
      <c r="Q9" s="9"/>
      <c r="R9" s="9"/>
      <c r="S9" s="9"/>
      <c r="T9" s="9"/>
      <c r="U9" s="9"/>
      <c r="V9" s="9"/>
      <c r="W9" s="9"/>
      <c r="X9" s="9"/>
      <c r="Y9" s="9"/>
      <c r="Z9" s="9"/>
      <c r="AA9" s="9"/>
      <c r="AB9" s="9"/>
      <c r="AC9" s="9"/>
      <c r="AD9" s="9"/>
      <c r="AE9" s="9"/>
      <c r="AF9" s="9"/>
      <c r="AG9" s="9"/>
    </row>
    <row r="10" spans="1:33" x14ac:dyDescent="0.2">
      <c r="A10" s="9"/>
      <c r="B10" s="9"/>
      <c r="C10" s="9"/>
      <c r="D10" s="9"/>
      <c r="E10" s="9"/>
      <c r="F10" s="9"/>
      <c r="G10" s="9"/>
      <c r="H10" s="9"/>
      <c r="I10" s="9"/>
      <c r="J10" s="9"/>
      <c r="K10" s="9"/>
      <c r="L10" s="9"/>
      <c r="M10" s="9"/>
      <c r="N10" s="9"/>
      <c r="O10" s="9"/>
      <c r="P10" s="9"/>
      <c r="Q10" s="9"/>
      <c r="R10" s="9"/>
      <c r="S10" s="9"/>
      <c r="T10" s="9"/>
      <c r="U10" s="9"/>
      <c r="V10" s="9"/>
      <c r="W10" s="9"/>
      <c r="X10" s="9"/>
      <c r="Y10" s="9"/>
      <c r="Z10" s="9"/>
      <c r="AA10" s="9"/>
      <c r="AB10" s="9"/>
      <c r="AC10" s="9"/>
      <c r="AD10" s="9"/>
      <c r="AE10" s="9"/>
      <c r="AF10" s="9"/>
      <c r="AG10" s="9"/>
    </row>
    <row r="11" spans="1:33" x14ac:dyDescent="0.2">
      <c r="A11" s="9"/>
      <c r="B11" s="9"/>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9"/>
      <c r="AF11" s="9"/>
      <c r="AG11" s="9"/>
    </row>
    <row r="12" spans="1:33" ht="13.5" thickBot="1" x14ac:dyDescent="0.25">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row>
    <row r="13" spans="1:33" x14ac:dyDescent="0.2">
      <c r="A13" s="88" t="s">
        <v>32</v>
      </c>
      <c r="B13" s="89"/>
      <c r="C13" s="9"/>
      <c r="D13" s="94" t="s">
        <v>33</v>
      </c>
      <c r="E13" s="94"/>
      <c r="F13" s="9"/>
      <c r="G13" s="9"/>
      <c r="H13" s="94" t="s">
        <v>34</v>
      </c>
      <c r="I13" s="94"/>
      <c r="J13" s="9"/>
      <c r="K13" s="9"/>
      <c r="L13" s="94" t="s">
        <v>35</v>
      </c>
      <c r="M13" s="94"/>
      <c r="N13" s="9"/>
      <c r="O13" s="9"/>
      <c r="P13" s="9"/>
      <c r="Q13" s="9"/>
      <c r="R13" s="9"/>
      <c r="S13" s="9"/>
      <c r="T13" s="9"/>
      <c r="U13" s="9"/>
      <c r="V13" s="9"/>
      <c r="W13" s="9"/>
      <c r="X13" s="9"/>
      <c r="Y13" s="9"/>
      <c r="Z13" s="9"/>
      <c r="AA13" s="9"/>
      <c r="AB13" s="9"/>
      <c r="AC13" s="9"/>
      <c r="AD13" s="9"/>
      <c r="AE13" s="9"/>
      <c r="AF13" s="9"/>
      <c r="AG13" s="9"/>
    </row>
    <row r="14" spans="1:33" x14ac:dyDescent="0.2">
      <c r="A14" s="90"/>
      <c r="B14" s="91"/>
      <c r="C14" s="9"/>
      <c r="D14" s="9"/>
      <c r="E14" s="9"/>
      <c r="F14" s="9"/>
      <c r="G14" s="9"/>
      <c r="H14" s="9"/>
      <c r="I14" s="9"/>
      <c r="J14" s="9"/>
      <c r="K14" s="9"/>
      <c r="L14" s="9"/>
      <c r="M14" s="9"/>
      <c r="N14" s="9"/>
      <c r="O14" s="9"/>
      <c r="P14" s="9"/>
      <c r="Q14" s="9"/>
      <c r="R14" s="9"/>
      <c r="S14" s="9"/>
      <c r="T14" s="9"/>
      <c r="U14" s="9"/>
      <c r="V14" s="9"/>
      <c r="W14" s="9"/>
      <c r="X14" s="9"/>
      <c r="Y14" s="9"/>
      <c r="Z14" s="9"/>
      <c r="AA14" s="9"/>
      <c r="AB14" s="9"/>
      <c r="AC14" s="9"/>
      <c r="AD14" s="9"/>
      <c r="AE14" s="9"/>
      <c r="AF14" s="9"/>
      <c r="AG14" s="9"/>
    </row>
    <row r="15" spans="1:33" x14ac:dyDescent="0.2">
      <c r="A15" s="90"/>
      <c r="B15" s="91"/>
      <c r="C15" s="9"/>
      <c r="D15" s="9"/>
      <c r="E15" s="9"/>
      <c r="F15" s="9"/>
      <c r="G15" s="9"/>
      <c r="H15" s="9"/>
      <c r="I15" s="9"/>
      <c r="J15" s="9"/>
      <c r="K15" s="9"/>
      <c r="L15" s="9"/>
      <c r="M15" s="9"/>
      <c r="N15" s="9"/>
      <c r="O15" s="9"/>
      <c r="P15" s="9"/>
      <c r="Q15" s="9"/>
      <c r="R15" s="9"/>
      <c r="S15" s="9"/>
      <c r="T15" s="9"/>
      <c r="U15" s="9"/>
      <c r="V15" s="9"/>
      <c r="W15" s="9"/>
      <c r="X15" s="9"/>
      <c r="Y15" s="9"/>
      <c r="Z15" s="9"/>
      <c r="AA15" s="9"/>
      <c r="AB15" s="9"/>
      <c r="AC15" s="9"/>
      <c r="AD15" s="9"/>
      <c r="AE15" s="9"/>
      <c r="AF15" s="9"/>
      <c r="AG15" s="9"/>
    </row>
    <row r="16" spans="1:33" x14ac:dyDescent="0.2">
      <c r="A16" s="90"/>
      <c r="B16" s="91"/>
      <c r="C16" s="9"/>
      <c r="D16" s="9"/>
      <c r="E16" s="9"/>
      <c r="F16" s="9"/>
      <c r="G16" s="9"/>
      <c r="H16" s="9"/>
      <c r="I16" s="9"/>
      <c r="J16" s="9"/>
      <c r="K16" s="9"/>
      <c r="L16" s="9"/>
      <c r="M16" s="9"/>
      <c r="N16" s="9"/>
      <c r="O16" s="9"/>
      <c r="P16" s="9"/>
      <c r="Q16" s="9"/>
      <c r="R16" s="9"/>
      <c r="S16" s="9"/>
      <c r="T16" s="9"/>
      <c r="U16" s="9"/>
      <c r="V16" s="9"/>
      <c r="W16" s="9"/>
      <c r="X16" s="9"/>
      <c r="Y16" s="9"/>
      <c r="Z16" s="9"/>
      <c r="AA16" s="9"/>
      <c r="AB16" s="9"/>
      <c r="AC16" s="9"/>
      <c r="AD16" s="9"/>
      <c r="AE16" s="9"/>
      <c r="AF16" s="9"/>
      <c r="AG16" s="9"/>
    </row>
    <row r="17" spans="1:33" x14ac:dyDescent="0.2">
      <c r="A17" s="90"/>
      <c r="B17" s="91"/>
      <c r="C17" s="9"/>
      <c r="D17" s="9"/>
      <c r="E17" s="9"/>
      <c r="F17" s="9"/>
      <c r="G17" s="9"/>
      <c r="H17" s="9"/>
      <c r="I17" s="9"/>
      <c r="J17" s="9"/>
      <c r="K17" s="9"/>
      <c r="L17" s="9"/>
      <c r="M17" s="9"/>
      <c r="N17" s="9"/>
      <c r="O17" s="9"/>
      <c r="P17" s="9"/>
      <c r="Q17" s="9"/>
      <c r="R17" s="9"/>
      <c r="S17" s="9"/>
      <c r="T17" s="9"/>
      <c r="U17" s="9"/>
      <c r="V17" s="9"/>
      <c r="W17" s="9"/>
      <c r="X17" s="9"/>
      <c r="Y17" s="9"/>
      <c r="Z17" s="9"/>
      <c r="AA17" s="9"/>
      <c r="AB17" s="9"/>
      <c r="AC17" s="9"/>
      <c r="AD17" s="9"/>
      <c r="AE17" s="9"/>
      <c r="AF17" s="9"/>
      <c r="AG17" s="9"/>
    </row>
    <row r="18" spans="1:33" x14ac:dyDescent="0.2">
      <c r="A18" s="90"/>
      <c r="B18" s="91"/>
      <c r="C18" s="9"/>
      <c r="D18" s="9"/>
      <c r="E18" s="9"/>
      <c r="F18" s="9"/>
      <c r="G18" s="9"/>
      <c r="H18" s="9"/>
      <c r="I18" s="9"/>
      <c r="J18" s="9"/>
      <c r="K18" s="9"/>
      <c r="L18" s="9"/>
      <c r="M18" s="9"/>
      <c r="N18" s="9"/>
      <c r="O18" s="9"/>
      <c r="P18" s="9"/>
      <c r="Q18" s="9"/>
      <c r="R18" s="9"/>
      <c r="S18" s="9"/>
      <c r="T18" s="9"/>
      <c r="U18" s="9"/>
      <c r="V18" s="9"/>
      <c r="W18" s="9"/>
      <c r="X18" s="9"/>
      <c r="Y18" s="9"/>
      <c r="Z18" s="9"/>
      <c r="AA18" s="9"/>
      <c r="AB18" s="9"/>
      <c r="AC18" s="9"/>
      <c r="AD18" s="9"/>
      <c r="AE18" s="9"/>
      <c r="AF18" s="9"/>
      <c r="AG18" s="9"/>
    </row>
    <row r="19" spans="1:33" x14ac:dyDescent="0.2">
      <c r="A19" s="90"/>
      <c r="B19" s="91"/>
      <c r="C19" s="9"/>
      <c r="D19" s="9"/>
      <c r="E19" s="9"/>
      <c r="F19" s="9"/>
      <c r="G19" s="9"/>
      <c r="H19" s="9"/>
      <c r="I19" s="9"/>
      <c r="J19" s="9"/>
      <c r="K19" s="9"/>
      <c r="L19" s="9"/>
      <c r="M19" s="9"/>
      <c r="N19" s="9"/>
      <c r="O19" s="9"/>
      <c r="P19" s="9"/>
      <c r="Q19" s="9"/>
      <c r="R19" s="9"/>
      <c r="S19" s="9"/>
      <c r="T19" s="9"/>
      <c r="U19" s="9"/>
      <c r="V19" s="9"/>
      <c r="W19" s="9"/>
      <c r="X19" s="9"/>
      <c r="Y19" s="9"/>
      <c r="Z19" s="9"/>
      <c r="AA19" s="9"/>
      <c r="AB19" s="9"/>
      <c r="AC19" s="9"/>
      <c r="AD19" s="9"/>
      <c r="AE19" s="9"/>
      <c r="AF19" s="9"/>
      <c r="AG19" s="9"/>
    </row>
    <row r="20" spans="1:33" x14ac:dyDescent="0.2">
      <c r="A20" s="90"/>
      <c r="B20" s="91"/>
      <c r="C20" s="9"/>
      <c r="D20" s="9"/>
      <c r="E20" s="9"/>
      <c r="F20" s="9"/>
      <c r="G20" s="9"/>
      <c r="H20" s="9"/>
      <c r="I20" s="9"/>
      <c r="J20" s="9"/>
      <c r="K20" s="9"/>
      <c r="L20" s="9"/>
      <c r="M20" s="9"/>
      <c r="N20" s="9"/>
      <c r="O20" s="9"/>
      <c r="P20" s="9"/>
      <c r="Q20" s="9"/>
      <c r="R20" s="9"/>
      <c r="S20" s="9"/>
      <c r="T20" s="9"/>
      <c r="U20" s="9"/>
      <c r="V20" s="9"/>
      <c r="W20" s="9"/>
      <c r="X20" s="9"/>
      <c r="Y20" s="9"/>
      <c r="Z20" s="9"/>
      <c r="AA20" s="9"/>
      <c r="AB20" s="9"/>
      <c r="AC20" s="9"/>
      <c r="AD20" s="9"/>
      <c r="AE20" s="9"/>
      <c r="AF20" s="9"/>
      <c r="AG20" s="9"/>
    </row>
    <row r="21" spans="1:33" ht="13.5" thickBot="1" x14ac:dyDescent="0.25">
      <c r="A21" s="92"/>
      <c r="B21" s="93"/>
      <c r="C21" s="9"/>
      <c r="D21" s="9"/>
      <c r="E21" s="9"/>
      <c r="F21" s="9"/>
      <c r="G21" s="9"/>
      <c r="H21" s="9"/>
      <c r="I21" s="9"/>
      <c r="J21" s="9"/>
      <c r="K21" s="9"/>
      <c r="L21" s="9"/>
      <c r="M21" s="9"/>
      <c r="N21" s="9"/>
      <c r="O21" s="9"/>
      <c r="P21" s="9"/>
      <c r="Q21" s="9"/>
      <c r="R21" s="9"/>
      <c r="S21" s="9"/>
      <c r="T21" s="9"/>
      <c r="U21" s="9"/>
      <c r="V21" s="9"/>
      <c r="W21" s="9"/>
      <c r="X21" s="9"/>
      <c r="Y21" s="9"/>
      <c r="Z21" s="9"/>
      <c r="AA21" s="9"/>
      <c r="AB21" s="9"/>
      <c r="AC21" s="9"/>
      <c r="AD21" s="9"/>
      <c r="AE21" s="9"/>
      <c r="AF21" s="9"/>
      <c r="AG21" s="9"/>
    </row>
    <row r="22" spans="1:33" x14ac:dyDescent="0.2">
      <c r="A22" s="9"/>
      <c r="B22" s="9"/>
      <c r="C22" s="9"/>
      <c r="D22" s="9"/>
      <c r="E22" s="9"/>
      <c r="F22" s="9"/>
      <c r="G22" s="9"/>
      <c r="H22" s="9"/>
      <c r="I22" s="9"/>
      <c r="J22" s="9"/>
      <c r="K22" s="9"/>
      <c r="L22" s="9"/>
      <c r="M22" s="9"/>
      <c r="N22" s="9"/>
      <c r="O22" s="9"/>
      <c r="P22" s="9"/>
      <c r="Q22" s="9"/>
      <c r="R22" s="9"/>
      <c r="S22" s="9"/>
      <c r="T22" s="9"/>
      <c r="U22" s="9"/>
      <c r="V22" s="9"/>
      <c r="W22" s="9"/>
      <c r="X22" s="9"/>
      <c r="Y22" s="9"/>
      <c r="Z22" s="9"/>
      <c r="AA22" s="9"/>
      <c r="AB22" s="9"/>
      <c r="AC22" s="9"/>
      <c r="AD22" s="9"/>
      <c r="AE22" s="9"/>
      <c r="AF22" s="9"/>
      <c r="AG22" s="9"/>
    </row>
    <row r="23" spans="1:33" x14ac:dyDescent="0.2">
      <c r="A23" s="9"/>
      <c r="B23" s="9"/>
      <c r="C23" s="9"/>
      <c r="D23" s="9"/>
      <c r="E23" s="9"/>
      <c r="F23" s="9"/>
      <c r="G23" s="9"/>
      <c r="H23" s="9"/>
      <c r="I23" s="9"/>
      <c r="J23" s="9"/>
      <c r="K23" s="9"/>
      <c r="L23" s="9"/>
      <c r="M23" s="9"/>
      <c r="N23" s="9"/>
      <c r="O23" s="9"/>
      <c r="P23" s="9"/>
      <c r="Q23" s="9"/>
      <c r="R23" s="9"/>
      <c r="S23" s="9"/>
      <c r="T23" s="9"/>
      <c r="U23" s="9"/>
      <c r="V23" s="9"/>
      <c r="W23" s="9"/>
      <c r="X23" s="9"/>
      <c r="Y23" s="9"/>
      <c r="Z23" s="9"/>
      <c r="AA23" s="9"/>
      <c r="AB23" s="9"/>
      <c r="AC23" s="9"/>
      <c r="AD23" s="9"/>
      <c r="AE23" s="9"/>
      <c r="AF23" s="9"/>
      <c r="AG23" s="9"/>
    </row>
    <row r="24" spans="1:33" ht="13.5" thickBot="1" x14ac:dyDescent="0.25">
      <c r="A24" s="9"/>
      <c r="B24" s="9"/>
      <c r="C24" s="9"/>
      <c r="D24" s="9"/>
      <c r="E24" s="9"/>
      <c r="F24" s="9"/>
      <c r="G24" s="10" t="s">
        <v>21</v>
      </c>
      <c r="H24" s="9" t="s">
        <v>21</v>
      </c>
      <c r="I24" s="9"/>
      <c r="J24" s="9"/>
      <c r="K24" s="9"/>
      <c r="L24" s="9"/>
      <c r="M24" s="9"/>
      <c r="N24" s="94" t="s">
        <v>41</v>
      </c>
      <c r="O24" s="94"/>
      <c r="P24" s="94"/>
      <c r="Q24" s="94"/>
      <c r="R24" s="94"/>
      <c r="S24" s="9"/>
      <c r="T24" s="94" t="s">
        <v>42</v>
      </c>
      <c r="U24" s="94"/>
      <c r="V24" s="94"/>
      <c r="W24" s="9"/>
      <c r="X24" s="9"/>
      <c r="Y24" s="10" t="s">
        <v>21</v>
      </c>
      <c r="Z24" s="9"/>
      <c r="AA24" s="9"/>
      <c r="AB24" s="9"/>
      <c r="AC24" s="9"/>
      <c r="AD24" s="9"/>
      <c r="AE24" s="9"/>
      <c r="AF24" s="9"/>
      <c r="AG24" s="9"/>
    </row>
    <row r="25" spans="1:33" x14ac:dyDescent="0.2">
      <c r="A25" s="88" t="s">
        <v>40</v>
      </c>
      <c r="B25" s="89"/>
      <c r="C25" s="9"/>
      <c r="D25" s="9"/>
      <c r="E25" s="9"/>
      <c r="F25" s="9"/>
      <c r="G25" s="9"/>
      <c r="H25" s="9"/>
      <c r="I25" s="9"/>
      <c r="J25" s="9"/>
      <c r="K25" s="9"/>
      <c r="L25" s="9"/>
      <c r="M25" s="9"/>
      <c r="N25" s="9"/>
      <c r="O25" s="9"/>
      <c r="P25" s="9"/>
      <c r="Q25" s="9"/>
      <c r="R25" s="9"/>
      <c r="S25" s="9"/>
      <c r="T25" s="9"/>
      <c r="U25" s="9"/>
      <c r="V25" s="9"/>
      <c r="W25" s="9"/>
      <c r="X25" s="9"/>
      <c r="Y25" s="9"/>
      <c r="Z25" s="9"/>
      <c r="AA25" s="9"/>
      <c r="AB25" s="9"/>
      <c r="AC25" s="9"/>
      <c r="AD25" s="9"/>
      <c r="AE25" s="9"/>
      <c r="AF25" s="9"/>
      <c r="AG25" s="9"/>
    </row>
    <row r="26" spans="1:33" x14ac:dyDescent="0.2">
      <c r="A26" s="90"/>
      <c r="B26" s="91"/>
      <c r="C26" s="9"/>
      <c r="D26" s="9"/>
      <c r="E26" s="9"/>
      <c r="F26" s="9"/>
      <c r="G26" s="9"/>
      <c r="H26" s="106" t="s">
        <v>22</v>
      </c>
      <c r="I26" s="107"/>
      <c r="J26" s="108"/>
      <c r="K26" s="12" t="s">
        <v>23</v>
      </c>
      <c r="L26" s="13"/>
      <c r="M26" s="9"/>
      <c r="N26" s="9"/>
      <c r="O26" s="9"/>
      <c r="P26" s="9"/>
      <c r="Q26" s="9"/>
      <c r="R26" s="9"/>
      <c r="S26" s="9"/>
      <c r="T26" s="9"/>
      <c r="U26" s="9"/>
      <c r="V26" s="9"/>
      <c r="W26" s="9"/>
      <c r="X26" s="9"/>
      <c r="Y26" s="9"/>
      <c r="Z26" s="9"/>
      <c r="AA26" s="9"/>
      <c r="AB26" s="9"/>
      <c r="AC26" s="9"/>
      <c r="AD26" s="9"/>
      <c r="AE26" s="9"/>
      <c r="AF26" s="9"/>
    </row>
    <row r="27" spans="1:33" x14ac:dyDescent="0.2">
      <c r="A27" s="90"/>
      <c r="B27" s="91"/>
      <c r="C27" s="9"/>
      <c r="D27" s="9"/>
      <c r="E27" s="9"/>
      <c r="F27" s="9"/>
      <c r="G27" s="9"/>
      <c r="H27" s="109" t="s">
        <v>24</v>
      </c>
      <c r="I27" s="94"/>
      <c r="J27" s="110"/>
      <c r="K27" s="14" t="s">
        <v>25</v>
      </c>
      <c r="L27" s="15"/>
      <c r="M27" s="9"/>
      <c r="N27" s="9"/>
      <c r="O27" s="9"/>
      <c r="P27" s="9"/>
      <c r="Q27" s="9"/>
      <c r="R27" s="9"/>
      <c r="S27" s="9"/>
      <c r="T27" s="9"/>
      <c r="U27" s="9"/>
      <c r="V27" s="9"/>
      <c r="W27" s="9"/>
      <c r="X27" s="9"/>
      <c r="Y27" s="9"/>
      <c r="Z27" s="9"/>
      <c r="AA27" s="9"/>
      <c r="AB27" s="9"/>
      <c r="AC27" s="9"/>
      <c r="AD27" s="9"/>
      <c r="AE27" s="9"/>
      <c r="AF27" s="9"/>
    </row>
    <row r="28" spans="1:33" x14ac:dyDescent="0.2">
      <c r="A28" s="90"/>
      <c r="B28" s="91"/>
      <c r="C28" s="9"/>
      <c r="D28" s="9"/>
      <c r="E28" s="9"/>
      <c r="F28" s="9"/>
      <c r="G28" s="9"/>
      <c r="H28" s="109" t="s">
        <v>26</v>
      </c>
      <c r="I28" s="94"/>
      <c r="J28" s="110"/>
      <c r="K28" s="14" t="s">
        <v>25</v>
      </c>
      <c r="L28" s="15"/>
      <c r="M28" s="9"/>
      <c r="N28" s="9"/>
      <c r="O28" s="9"/>
      <c r="P28" s="9"/>
      <c r="Q28" s="9"/>
      <c r="R28" s="9"/>
      <c r="S28" s="9"/>
      <c r="T28" s="9"/>
      <c r="U28" s="9"/>
      <c r="V28" s="9"/>
      <c r="W28" s="9"/>
      <c r="X28" s="9"/>
      <c r="Y28" s="9"/>
      <c r="Z28" s="9"/>
      <c r="AA28" s="9"/>
      <c r="AB28" s="9"/>
      <c r="AC28" s="9"/>
      <c r="AD28" s="9"/>
      <c r="AE28" s="9"/>
      <c r="AF28" s="9"/>
    </row>
    <row r="29" spans="1:33" x14ac:dyDescent="0.2">
      <c r="A29" s="90"/>
      <c r="B29" s="91"/>
      <c r="C29" s="9"/>
      <c r="D29" s="9"/>
      <c r="E29" s="9"/>
      <c r="F29" s="9"/>
      <c r="G29" s="9"/>
      <c r="H29" s="109" t="s">
        <v>27</v>
      </c>
      <c r="I29" s="94"/>
      <c r="J29" s="110"/>
      <c r="K29" s="14" t="s">
        <v>25</v>
      </c>
      <c r="L29" s="15"/>
      <c r="M29" s="9"/>
      <c r="N29" s="9"/>
      <c r="O29" s="9"/>
      <c r="P29" s="9"/>
      <c r="Q29" s="9"/>
      <c r="R29" s="9"/>
      <c r="S29" s="9"/>
      <c r="T29" s="9"/>
      <c r="U29" s="9"/>
      <c r="V29" s="9"/>
      <c r="W29" s="9"/>
      <c r="X29" s="9"/>
      <c r="Y29" s="9"/>
      <c r="Z29" s="9"/>
      <c r="AA29" s="9"/>
      <c r="AB29" s="9"/>
      <c r="AC29" s="9"/>
      <c r="AD29" s="9"/>
      <c r="AE29" s="9"/>
      <c r="AF29" s="9"/>
    </row>
    <row r="30" spans="1:33" x14ac:dyDescent="0.2">
      <c r="A30" s="90"/>
      <c r="B30" s="91"/>
      <c r="C30" s="9"/>
      <c r="D30" s="9"/>
      <c r="E30" s="9"/>
      <c r="F30" s="9"/>
      <c r="G30" s="9"/>
      <c r="H30" s="109" t="s">
        <v>28</v>
      </c>
      <c r="I30" s="94"/>
      <c r="J30" s="110"/>
      <c r="K30" s="14" t="s">
        <v>25</v>
      </c>
      <c r="L30" s="15"/>
      <c r="M30" s="9"/>
      <c r="N30" s="9"/>
      <c r="O30" s="9"/>
      <c r="P30" s="9"/>
      <c r="Q30" s="9"/>
      <c r="R30" s="9"/>
      <c r="S30" s="9"/>
      <c r="T30" s="9"/>
      <c r="U30" s="9"/>
      <c r="V30" s="9"/>
      <c r="W30" s="9"/>
      <c r="X30" s="9"/>
      <c r="Y30" s="9"/>
      <c r="Z30" s="9"/>
      <c r="AA30" s="9"/>
      <c r="AB30" s="9"/>
      <c r="AC30" s="9"/>
      <c r="AD30" s="9"/>
      <c r="AE30" s="9"/>
      <c r="AF30" s="9"/>
    </row>
    <row r="31" spans="1:33" x14ac:dyDescent="0.2">
      <c r="A31" s="90"/>
      <c r="B31" s="91"/>
      <c r="C31" s="9"/>
      <c r="D31" s="9"/>
      <c r="E31" s="9"/>
      <c r="F31" s="9"/>
      <c r="G31" s="9"/>
      <c r="H31" s="109" t="s">
        <v>29</v>
      </c>
      <c r="I31" s="94"/>
      <c r="J31" s="110"/>
      <c r="K31" s="14" t="s">
        <v>25</v>
      </c>
      <c r="L31" s="15"/>
      <c r="M31" s="9"/>
      <c r="N31" s="9"/>
      <c r="O31" s="9"/>
      <c r="P31" s="9"/>
      <c r="Q31" s="9"/>
      <c r="R31" s="9"/>
      <c r="S31" s="9"/>
      <c r="T31" s="9"/>
      <c r="U31" s="9"/>
      <c r="V31" s="9"/>
      <c r="W31" s="9"/>
      <c r="X31" s="9"/>
      <c r="Y31" s="9"/>
      <c r="Z31" s="9"/>
      <c r="AA31" s="9"/>
      <c r="AB31" s="9"/>
      <c r="AC31" s="9"/>
      <c r="AD31" s="9"/>
      <c r="AE31" s="9"/>
      <c r="AF31" s="9"/>
    </row>
    <row r="32" spans="1:33" x14ac:dyDescent="0.2">
      <c r="A32" s="90"/>
      <c r="B32" s="91"/>
      <c r="C32" s="9"/>
      <c r="D32" s="9"/>
      <c r="E32" s="9"/>
      <c r="F32" s="9"/>
      <c r="G32" s="9"/>
      <c r="H32" s="111" t="s">
        <v>30</v>
      </c>
      <c r="I32" s="112"/>
      <c r="J32" s="113"/>
      <c r="K32" s="16" t="s">
        <v>25</v>
      </c>
      <c r="L32" s="17"/>
      <c r="M32" s="9"/>
      <c r="N32" s="9"/>
      <c r="O32" s="9"/>
      <c r="P32" s="9"/>
      <c r="Q32" s="9"/>
      <c r="R32" s="9"/>
      <c r="S32" s="9"/>
      <c r="T32" s="9"/>
      <c r="U32" s="9"/>
      <c r="V32" s="9"/>
      <c r="W32" s="9"/>
      <c r="X32" s="9"/>
      <c r="Y32" s="9"/>
      <c r="Z32" s="9"/>
      <c r="AA32" s="9"/>
      <c r="AB32" s="9"/>
      <c r="AC32" s="9"/>
      <c r="AD32" s="9"/>
      <c r="AE32" s="9"/>
      <c r="AF32" s="9"/>
    </row>
    <row r="33" spans="1:33" ht="13.5" thickBot="1" x14ac:dyDescent="0.25">
      <c r="A33" s="92"/>
      <c r="B33" s="93"/>
      <c r="C33" s="9"/>
      <c r="D33" s="9"/>
      <c r="E33" s="9"/>
      <c r="F33" s="9"/>
      <c r="G33" s="9"/>
      <c r="H33" s="9"/>
      <c r="I33" s="9"/>
      <c r="J33" s="9"/>
      <c r="K33" s="9"/>
      <c r="L33" s="9"/>
      <c r="M33" s="9"/>
      <c r="N33" s="9"/>
      <c r="O33" s="9"/>
      <c r="P33" s="9"/>
      <c r="Q33" s="9"/>
      <c r="R33" s="9"/>
      <c r="S33" s="9"/>
      <c r="T33" s="9"/>
      <c r="U33" s="9"/>
      <c r="V33" s="9"/>
      <c r="W33" s="9"/>
      <c r="X33" s="9"/>
      <c r="Y33" s="9"/>
      <c r="Z33" s="9"/>
      <c r="AA33" s="9"/>
      <c r="AB33" s="9"/>
      <c r="AC33" s="9"/>
      <c r="AD33" s="9"/>
      <c r="AE33" s="9"/>
      <c r="AF33" s="9"/>
      <c r="AG33" s="9"/>
    </row>
    <row r="34" spans="1:33" x14ac:dyDescent="0.2">
      <c r="A34" s="9"/>
      <c r="B34" s="9"/>
      <c r="C34" s="9"/>
      <c r="D34" s="9"/>
      <c r="E34" s="9"/>
      <c r="F34" s="9"/>
      <c r="G34" s="9"/>
      <c r="H34" s="9"/>
      <c r="I34" s="9"/>
      <c r="J34" s="9"/>
      <c r="K34" s="9"/>
      <c r="L34" s="9"/>
      <c r="M34" s="9"/>
      <c r="N34" s="9"/>
      <c r="O34" s="9"/>
      <c r="P34" s="9"/>
      <c r="Q34" s="9"/>
      <c r="R34" s="9"/>
      <c r="S34" s="9"/>
      <c r="T34" s="9"/>
      <c r="U34" s="9"/>
      <c r="V34" s="9"/>
      <c r="W34" s="9"/>
      <c r="X34" s="9"/>
      <c r="Y34" s="9"/>
      <c r="Z34" s="9"/>
      <c r="AA34" s="9"/>
      <c r="AB34" s="9"/>
      <c r="AC34" s="9"/>
      <c r="AD34" s="9"/>
      <c r="AE34" s="9"/>
      <c r="AF34" s="9"/>
      <c r="AG34" s="9"/>
    </row>
    <row r="35" spans="1:33" x14ac:dyDescent="0.2">
      <c r="A35" s="9"/>
      <c r="B35" s="9"/>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row>
    <row r="36" spans="1:33" x14ac:dyDescent="0.2">
      <c r="A36" s="9"/>
      <c r="B36" s="9"/>
      <c r="C36" s="9"/>
      <c r="D36" s="9"/>
      <c r="E36" s="9"/>
      <c r="F36" s="9"/>
      <c r="G36" s="9"/>
      <c r="H36" s="11"/>
      <c r="I36" s="9"/>
      <c r="J36" s="9"/>
      <c r="K36" s="9"/>
      <c r="L36" s="9"/>
      <c r="M36" s="9"/>
      <c r="N36" s="9"/>
      <c r="O36" s="9"/>
      <c r="P36" s="9"/>
      <c r="Q36" s="9"/>
      <c r="R36" s="9"/>
      <c r="S36" s="9"/>
      <c r="T36" s="9"/>
      <c r="U36" s="9"/>
      <c r="V36" s="9"/>
      <c r="W36" s="9"/>
      <c r="X36" s="9"/>
      <c r="Y36" s="11" t="s">
        <v>21</v>
      </c>
      <c r="Z36" s="11" t="s">
        <v>21</v>
      </c>
      <c r="AA36" s="11"/>
      <c r="AB36" s="11" t="s">
        <v>21</v>
      </c>
      <c r="AC36" s="9"/>
      <c r="AD36" s="9"/>
      <c r="AE36" s="9"/>
      <c r="AF36" s="9"/>
      <c r="AG36" s="9"/>
    </row>
    <row r="37" spans="1:33" x14ac:dyDescent="0.2">
      <c r="A37" s="9"/>
      <c r="B37" s="9"/>
      <c r="C37" s="9"/>
      <c r="D37" s="9"/>
      <c r="E37" s="9"/>
      <c r="F37" s="9"/>
      <c r="G37" s="9"/>
      <c r="H37" s="11"/>
      <c r="I37" s="9"/>
      <c r="J37" s="9"/>
      <c r="K37" s="9"/>
      <c r="L37" s="9"/>
      <c r="M37" s="9"/>
      <c r="N37" s="9"/>
      <c r="O37" s="11" t="s">
        <v>21</v>
      </c>
      <c r="P37" s="11" t="s">
        <v>21</v>
      </c>
      <c r="Q37" s="11"/>
      <c r="R37" s="11" t="s">
        <v>21</v>
      </c>
      <c r="S37" s="9"/>
      <c r="T37" s="9"/>
      <c r="U37" s="9"/>
      <c r="V37" s="9"/>
      <c r="W37" s="9"/>
      <c r="X37" s="9"/>
      <c r="Y37" s="11" t="s">
        <v>21</v>
      </c>
      <c r="Z37" s="11" t="s">
        <v>21</v>
      </c>
      <c r="AA37" s="11"/>
      <c r="AB37" s="11"/>
      <c r="AC37" s="9"/>
      <c r="AD37" s="9"/>
      <c r="AE37" s="9"/>
      <c r="AF37" s="9"/>
      <c r="AG37" s="9"/>
    </row>
    <row r="38" spans="1:33" x14ac:dyDescent="0.2">
      <c r="A38" s="9"/>
      <c r="B38" s="9"/>
      <c r="C38" s="9"/>
      <c r="D38" s="9"/>
      <c r="E38" s="9"/>
      <c r="F38" s="9"/>
      <c r="G38" s="9"/>
      <c r="H38" s="11"/>
      <c r="I38" s="9"/>
      <c r="J38" s="9"/>
      <c r="K38" s="9"/>
      <c r="L38" s="9"/>
      <c r="M38" s="9"/>
      <c r="N38" s="9"/>
      <c r="O38" s="9"/>
      <c r="P38" s="9"/>
      <c r="Q38" s="9"/>
      <c r="R38" s="9"/>
      <c r="S38" s="9"/>
      <c r="T38" s="9"/>
      <c r="U38" s="9"/>
      <c r="V38" s="9"/>
      <c r="W38" s="9"/>
      <c r="X38" s="9"/>
      <c r="Y38" s="9"/>
      <c r="Z38" s="9"/>
      <c r="AA38" s="9"/>
      <c r="AB38" s="9"/>
      <c r="AC38" s="9"/>
      <c r="AD38" s="9"/>
      <c r="AE38" s="9"/>
      <c r="AF38" s="9"/>
      <c r="AG38" s="9"/>
    </row>
    <row r="39" spans="1:33" x14ac:dyDescent="0.2">
      <c r="A39" s="9"/>
      <c r="B39" s="9"/>
      <c r="C39" s="9"/>
      <c r="D39" s="9"/>
      <c r="E39" s="9"/>
      <c r="F39" s="9"/>
      <c r="G39" s="9"/>
      <c r="H39" s="11"/>
      <c r="I39" s="9"/>
      <c r="J39" s="9"/>
      <c r="K39" s="9"/>
      <c r="L39" s="9"/>
      <c r="M39" s="9"/>
      <c r="N39" s="9"/>
      <c r="O39" s="9"/>
      <c r="P39" s="9"/>
      <c r="Q39" s="9"/>
      <c r="R39" s="9"/>
      <c r="S39" s="9"/>
      <c r="T39" s="9"/>
      <c r="U39" s="9"/>
      <c r="V39" s="9"/>
      <c r="W39" s="9"/>
      <c r="X39" s="9"/>
      <c r="Y39" s="9"/>
      <c r="Z39" s="9"/>
      <c r="AA39" s="9"/>
      <c r="AB39" s="9"/>
      <c r="AC39" s="9"/>
      <c r="AD39" s="9"/>
      <c r="AE39" s="9"/>
      <c r="AF39" s="9"/>
      <c r="AG39" s="9"/>
    </row>
    <row r="40" spans="1:33" x14ac:dyDescent="0.2">
      <c r="A40" s="9"/>
      <c r="B40" s="9"/>
      <c r="C40" s="9"/>
      <c r="D40" s="9"/>
      <c r="E40" s="9"/>
      <c r="F40" s="9"/>
      <c r="G40" s="9"/>
      <c r="H40" s="11"/>
      <c r="I40" s="9"/>
      <c r="J40" s="9"/>
      <c r="K40" s="9"/>
      <c r="L40" s="9"/>
      <c r="M40" s="9"/>
      <c r="N40" s="9"/>
      <c r="O40" s="9"/>
      <c r="P40" s="9"/>
      <c r="Q40" s="9"/>
      <c r="R40" s="9"/>
      <c r="S40" s="9"/>
      <c r="T40" s="9"/>
      <c r="U40" s="9"/>
      <c r="V40" s="9"/>
      <c r="W40" s="9"/>
      <c r="X40" s="9"/>
      <c r="Y40" s="9"/>
      <c r="Z40" s="9"/>
      <c r="AA40" s="9"/>
      <c r="AB40" s="9"/>
      <c r="AC40" s="9"/>
      <c r="AD40" s="9"/>
      <c r="AE40" s="9"/>
      <c r="AF40" s="9"/>
      <c r="AG40" s="9"/>
    </row>
    <row r="41" spans="1:33" x14ac:dyDescent="0.2">
      <c r="A41" s="9"/>
      <c r="B41" s="9"/>
      <c r="C41" s="9"/>
      <c r="D41" s="9"/>
      <c r="E41" s="9"/>
      <c r="F41" s="9"/>
      <c r="G41" s="9"/>
      <c r="H41" s="11"/>
      <c r="I41" s="9"/>
      <c r="J41" s="9"/>
      <c r="K41" s="9"/>
      <c r="L41" s="9"/>
      <c r="M41" s="9"/>
      <c r="N41" s="9"/>
      <c r="O41" s="9"/>
      <c r="P41" s="9"/>
      <c r="Q41" s="9"/>
      <c r="R41" s="9"/>
      <c r="S41" s="9"/>
      <c r="T41" s="9"/>
      <c r="U41" s="9"/>
      <c r="V41" s="9"/>
      <c r="W41" s="9"/>
      <c r="X41" s="9"/>
      <c r="Y41" s="9"/>
      <c r="Z41" s="9"/>
      <c r="AA41" s="9"/>
      <c r="AB41" s="9"/>
      <c r="AC41" s="9"/>
      <c r="AD41" s="9"/>
      <c r="AE41" s="9"/>
      <c r="AF41" s="9"/>
      <c r="AG41" s="9"/>
    </row>
    <row r="42" spans="1:33" x14ac:dyDescent="0.2">
      <c r="A42" s="9"/>
      <c r="B42" s="9"/>
      <c r="C42" s="9"/>
      <c r="D42" s="9"/>
      <c r="E42" s="9"/>
      <c r="F42" s="9"/>
      <c r="G42" s="9"/>
      <c r="H42" s="11"/>
      <c r="I42" s="9"/>
      <c r="J42" s="9"/>
      <c r="K42" s="9"/>
      <c r="L42" s="9"/>
      <c r="M42" s="9"/>
      <c r="N42" s="9"/>
      <c r="O42" s="9"/>
      <c r="P42" s="9"/>
      <c r="Q42" s="9"/>
      <c r="R42" s="9"/>
      <c r="S42" s="9"/>
      <c r="T42" s="9"/>
      <c r="U42" s="9"/>
      <c r="V42" s="9"/>
      <c r="W42" s="9"/>
      <c r="X42" s="9"/>
      <c r="Y42" s="9"/>
      <c r="Z42" s="9"/>
      <c r="AA42" s="9"/>
      <c r="AB42" s="9"/>
      <c r="AC42" s="9"/>
      <c r="AD42" s="9"/>
      <c r="AE42" s="9"/>
      <c r="AF42" s="9"/>
      <c r="AG42" s="9"/>
    </row>
    <row r="43" spans="1:33" x14ac:dyDescent="0.2">
      <c r="A43" s="9"/>
      <c r="B43" s="9"/>
      <c r="C43" s="9"/>
      <c r="D43" s="9"/>
      <c r="E43" s="9"/>
      <c r="F43" s="9"/>
      <c r="G43" s="9"/>
      <c r="H43" s="9"/>
      <c r="I43" s="9"/>
      <c r="J43" s="9"/>
      <c r="K43" s="9"/>
      <c r="L43" s="9"/>
      <c r="M43" s="9"/>
      <c r="N43" s="9"/>
      <c r="O43" s="9"/>
      <c r="P43" s="9"/>
      <c r="Q43" s="9"/>
      <c r="R43" s="9"/>
      <c r="S43" s="9"/>
      <c r="T43" s="9"/>
      <c r="U43" s="9"/>
      <c r="V43" s="9"/>
      <c r="W43" s="9"/>
      <c r="X43" s="9"/>
      <c r="Y43" s="9"/>
      <c r="Z43" s="9"/>
      <c r="AA43" s="9"/>
      <c r="AB43" s="9"/>
      <c r="AC43" s="9"/>
      <c r="AD43" s="9"/>
      <c r="AE43" s="9"/>
      <c r="AF43" s="9"/>
      <c r="AG43" s="9"/>
    </row>
    <row r="44" spans="1:33" x14ac:dyDescent="0.2">
      <c r="A44" s="9"/>
      <c r="B44" s="9"/>
      <c r="C44" s="9"/>
      <c r="D44" s="9"/>
      <c r="E44" s="9"/>
      <c r="F44" s="9"/>
      <c r="G44" s="9"/>
      <c r="H44" s="9"/>
      <c r="I44" s="9"/>
      <c r="J44" s="9"/>
      <c r="K44" s="9"/>
      <c r="L44" s="9"/>
      <c r="M44" s="9"/>
      <c r="N44" s="9"/>
      <c r="O44" s="9"/>
      <c r="P44" s="9"/>
      <c r="Q44" s="9"/>
      <c r="R44" s="9"/>
      <c r="S44" s="9"/>
      <c r="T44" s="9"/>
      <c r="U44" s="9"/>
      <c r="V44" s="9"/>
      <c r="W44" s="9"/>
      <c r="X44" s="9"/>
      <c r="Y44" s="9"/>
      <c r="Z44" s="9"/>
      <c r="AA44" s="9"/>
      <c r="AB44" s="9"/>
      <c r="AC44" s="9"/>
      <c r="AD44" s="9"/>
      <c r="AE44" s="9"/>
      <c r="AF44" s="9"/>
      <c r="AG44" s="9"/>
    </row>
    <row r="45" spans="1:33" x14ac:dyDescent="0.2">
      <c r="A45" s="9"/>
      <c r="B45" s="9"/>
      <c r="C45" s="9"/>
      <c r="D45" s="9"/>
      <c r="E45" s="9"/>
      <c r="F45" s="9"/>
      <c r="G45" s="9"/>
      <c r="H45" s="9"/>
      <c r="I45" s="9"/>
      <c r="J45" s="9"/>
      <c r="K45" s="9"/>
      <c r="L45" s="9"/>
      <c r="M45" s="9"/>
      <c r="N45" s="9"/>
      <c r="O45" s="9"/>
      <c r="P45" s="9"/>
      <c r="Q45" s="9"/>
      <c r="R45" s="9"/>
      <c r="S45" s="9"/>
      <c r="T45" s="9"/>
      <c r="U45" s="9"/>
      <c r="V45" s="9"/>
      <c r="W45" s="9"/>
      <c r="X45" s="9"/>
      <c r="Y45" s="9"/>
      <c r="Z45" s="9"/>
      <c r="AA45" s="9"/>
      <c r="AB45" s="9"/>
      <c r="AC45" s="9"/>
      <c r="AD45" s="9"/>
      <c r="AE45" s="9"/>
      <c r="AF45" s="9"/>
      <c r="AG45" s="9"/>
    </row>
    <row r="46" spans="1:33" x14ac:dyDescent="0.2">
      <c r="A46" s="9"/>
      <c r="B46" s="9"/>
      <c r="C46" s="9"/>
      <c r="D46" s="9"/>
      <c r="E46" s="9"/>
      <c r="F46" s="9"/>
      <c r="G46" s="9"/>
      <c r="H46" s="9"/>
      <c r="I46" s="9"/>
      <c r="J46" s="9"/>
      <c r="K46" s="9"/>
      <c r="L46" s="9"/>
      <c r="M46" s="9"/>
      <c r="N46" s="9"/>
      <c r="O46" s="9"/>
      <c r="P46" s="9"/>
      <c r="Q46" s="9"/>
      <c r="R46" s="9"/>
      <c r="S46" s="9"/>
      <c r="T46" s="9"/>
      <c r="U46" s="9"/>
      <c r="V46" s="9"/>
      <c r="W46" s="9"/>
      <c r="X46" s="9"/>
      <c r="Y46" s="9"/>
      <c r="Z46" s="9"/>
      <c r="AA46" s="9"/>
      <c r="AB46" s="9"/>
      <c r="AC46" s="9"/>
      <c r="AD46" s="9"/>
      <c r="AE46" s="9"/>
      <c r="AF46" s="9"/>
      <c r="AG46" s="9"/>
    </row>
    <row r="47" spans="1:33" x14ac:dyDescent="0.2">
      <c r="A47" s="9"/>
      <c r="B47" s="9"/>
      <c r="C47" s="9"/>
      <c r="D47" s="9"/>
      <c r="E47" s="9"/>
      <c r="F47" s="9"/>
      <c r="G47" s="9"/>
      <c r="H47" s="9"/>
      <c r="I47" s="9"/>
      <c r="J47" s="9"/>
      <c r="K47" s="9"/>
      <c r="L47" s="9"/>
      <c r="M47" s="9"/>
      <c r="N47" s="9"/>
      <c r="O47" s="9"/>
      <c r="P47" s="9"/>
      <c r="Q47" s="9"/>
      <c r="R47" s="9"/>
      <c r="S47" s="9"/>
      <c r="T47" s="9"/>
      <c r="U47" s="9"/>
      <c r="V47" s="9"/>
      <c r="W47" s="9"/>
      <c r="X47" s="9"/>
      <c r="Y47" s="9"/>
      <c r="Z47" s="9"/>
      <c r="AA47" s="9"/>
      <c r="AB47" s="9"/>
      <c r="AC47" s="9"/>
      <c r="AD47" s="9"/>
      <c r="AE47" s="9"/>
      <c r="AF47" s="9"/>
      <c r="AG47" s="9"/>
    </row>
    <row r="48" spans="1:33" x14ac:dyDescent="0.2">
      <c r="A48" s="9"/>
      <c r="B48" s="9"/>
      <c r="C48" s="9"/>
      <c r="D48" s="9"/>
      <c r="E48" s="9"/>
      <c r="F48" s="9"/>
      <c r="G48" s="9"/>
      <c r="H48" s="9"/>
      <c r="I48" s="9"/>
      <c r="J48" s="9"/>
      <c r="K48" s="9"/>
      <c r="L48" s="9"/>
      <c r="M48" s="9"/>
      <c r="N48" s="9"/>
      <c r="O48" s="9"/>
      <c r="P48" s="9"/>
      <c r="Q48" s="9"/>
      <c r="R48" s="9"/>
      <c r="S48" s="9"/>
      <c r="T48" s="9"/>
      <c r="U48" s="9"/>
      <c r="V48" s="9"/>
      <c r="W48" s="9"/>
      <c r="X48" s="9"/>
      <c r="Y48" s="9"/>
      <c r="Z48" s="9"/>
      <c r="AA48" s="9"/>
      <c r="AB48" s="9"/>
      <c r="AC48" s="9"/>
      <c r="AD48" s="9"/>
      <c r="AE48" s="9"/>
      <c r="AF48" s="9"/>
      <c r="AG48" s="9"/>
    </row>
    <row r="49" spans="1:33" x14ac:dyDescent="0.2">
      <c r="A49" s="9"/>
      <c r="B49" s="9"/>
      <c r="C49" s="9"/>
      <c r="D49" s="9"/>
      <c r="E49" s="9"/>
      <c r="F49" s="9"/>
      <c r="G49" s="9"/>
      <c r="H49" s="9"/>
      <c r="I49" s="9"/>
      <c r="J49" s="9"/>
      <c r="K49" s="9"/>
      <c r="L49" s="9"/>
      <c r="M49" s="9"/>
      <c r="N49" s="9"/>
      <c r="O49" s="9"/>
      <c r="P49" s="9"/>
      <c r="Q49" s="9"/>
      <c r="R49" s="9"/>
      <c r="S49" s="9"/>
      <c r="T49" s="9"/>
      <c r="U49" s="9"/>
      <c r="V49" s="9"/>
      <c r="W49" s="9"/>
      <c r="X49" s="9"/>
      <c r="Y49" s="9"/>
      <c r="Z49" s="9"/>
      <c r="AA49" s="9"/>
      <c r="AB49" s="9"/>
      <c r="AC49" s="9"/>
      <c r="AD49" s="9"/>
      <c r="AE49" s="9"/>
      <c r="AF49" s="9"/>
      <c r="AG49" s="9"/>
    </row>
    <row r="50" spans="1:33" x14ac:dyDescent="0.2">
      <c r="A50" s="9"/>
      <c r="B50" s="9"/>
      <c r="C50" s="9"/>
      <c r="D50" s="9"/>
      <c r="E50" s="9"/>
      <c r="F50" s="9"/>
      <c r="G50" s="9"/>
      <c r="H50" s="9"/>
      <c r="I50" s="9"/>
      <c r="J50" s="9"/>
      <c r="K50" s="9"/>
      <c r="L50" s="9"/>
      <c r="M50" s="9"/>
      <c r="N50" s="9"/>
      <c r="O50" s="9"/>
      <c r="P50" s="9"/>
      <c r="Q50" s="9"/>
      <c r="R50" s="9"/>
      <c r="S50" s="9"/>
      <c r="T50" s="9"/>
      <c r="U50" s="9"/>
      <c r="V50" s="9"/>
      <c r="W50" s="9"/>
      <c r="X50" s="9"/>
      <c r="Y50" s="9"/>
      <c r="Z50" s="9"/>
      <c r="AA50" s="9"/>
      <c r="AB50" s="9"/>
      <c r="AC50" s="9"/>
      <c r="AD50" s="9"/>
      <c r="AE50" s="9"/>
      <c r="AF50" s="9"/>
      <c r="AG50" s="9"/>
    </row>
    <row r="51" spans="1:33" x14ac:dyDescent="0.2">
      <c r="A51" s="9"/>
      <c r="B51" s="9"/>
      <c r="C51" s="9"/>
      <c r="D51" s="9"/>
      <c r="E51" s="9"/>
      <c r="F51" s="9"/>
      <c r="G51" s="9"/>
      <c r="H51" s="9"/>
      <c r="I51" s="9"/>
      <c r="J51" s="9"/>
      <c r="K51" s="9"/>
      <c r="L51" s="9"/>
      <c r="M51" s="9"/>
      <c r="N51" s="9"/>
      <c r="O51" s="9"/>
      <c r="P51" s="9"/>
      <c r="Q51" s="9"/>
      <c r="R51" s="9"/>
      <c r="S51" s="9"/>
      <c r="T51" s="9"/>
      <c r="U51" s="9"/>
      <c r="V51" s="9"/>
      <c r="W51" s="9"/>
      <c r="X51" s="9"/>
      <c r="Y51" s="9"/>
      <c r="Z51" s="9"/>
      <c r="AA51" s="9"/>
      <c r="AB51" s="9"/>
      <c r="AC51" s="9"/>
      <c r="AD51" s="9"/>
      <c r="AE51" s="9"/>
      <c r="AF51" s="9"/>
      <c r="AG51" s="9"/>
    </row>
    <row r="52" spans="1:33" x14ac:dyDescent="0.2">
      <c r="A52" s="9"/>
      <c r="B52" s="9"/>
      <c r="C52" s="9"/>
      <c r="D52" s="9"/>
      <c r="E52" s="9"/>
      <c r="F52" s="9"/>
      <c r="G52" s="9"/>
      <c r="H52" s="9"/>
      <c r="I52" s="9"/>
      <c r="J52" s="9"/>
      <c r="K52" s="9"/>
      <c r="L52" s="9"/>
      <c r="M52" s="9"/>
      <c r="N52" s="9"/>
      <c r="O52" s="9"/>
      <c r="P52" s="9"/>
      <c r="Q52" s="9"/>
      <c r="R52" s="9"/>
      <c r="S52" s="9"/>
      <c r="T52" s="9"/>
      <c r="U52" s="9"/>
      <c r="V52" s="9"/>
      <c r="W52" s="9"/>
      <c r="X52" s="9"/>
      <c r="Y52" s="9"/>
      <c r="Z52" s="9"/>
      <c r="AA52" s="9"/>
      <c r="AB52" s="9"/>
      <c r="AC52" s="9"/>
      <c r="AD52" s="9"/>
      <c r="AE52" s="9"/>
      <c r="AF52" s="9"/>
      <c r="AG52" s="9"/>
    </row>
    <row r="53" spans="1:33" x14ac:dyDescent="0.2">
      <c r="A53" s="9"/>
      <c r="B53" s="9"/>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row>
    <row r="54" spans="1:33" x14ac:dyDescent="0.2">
      <c r="A54" s="9"/>
      <c r="B54" s="9"/>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row>
    <row r="55" spans="1:33" x14ac:dyDescent="0.2">
      <c r="A55" s="9"/>
      <c r="B55" s="9"/>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row>
    <row r="56" spans="1:33" x14ac:dyDescent="0.2">
      <c r="A56" s="9"/>
      <c r="B56" s="9"/>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row>
    <row r="57" spans="1:33" x14ac:dyDescent="0.2">
      <c r="A57" s="9"/>
      <c r="B57" s="9"/>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row>
    <row r="58" spans="1:33" x14ac:dyDescent="0.2">
      <c r="A58" s="9"/>
      <c r="B58" s="9"/>
      <c r="C58" s="9"/>
      <c r="D58" s="9"/>
      <c r="E58" s="9"/>
      <c r="F58" s="9"/>
      <c r="G58" s="9"/>
      <c r="H58" s="9"/>
      <c r="I58" s="9"/>
      <c r="J58" s="9"/>
      <c r="K58" s="9"/>
      <c r="L58" s="9"/>
      <c r="M58" s="9"/>
      <c r="N58" s="9"/>
      <c r="O58" s="9"/>
      <c r="P58" s="9"/>
      <c r="Q58" s="9"/>
      <c r="R58" s="9"/>
      <c r="S58" s="9"/>
      <c r="T58" s="9"/>
      <c r="U58" s="9"/>
      <c r="V58" s="9"/>
      <c r="W58" s="9"/>
      <c r="X58" s="9"/>
      <c r="Y58" s="9"/>
      <c r="Z58" s="9"/>
      <c r="AA58" s="9"/>
      <c r="AB58" s="9"/>
      <c r="AC58" s="9"/>
      <c r="AD58" s="9"/>
      <c r="AE58" s="9"/>
      <c r="AF58" s="9"/>
      <c r="AG58" s="9"/>
    </row>
    <row r="59" spans="1:33" x14ac:dyDescent="0.2">
      <c r="A59" s="9"/>
      <c r="B59" s="9"/>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row>
    <row r="60" spans="1:33" x14ac:dyDescent="0.2">
      <c r="A60" s="9"/>
      <c r="B60" s="9"/>
      <c r="C60" s="9"/>
      <c r="D60" s="9"/>
      <c r="E60" s="9"/>
      <c r="F60" s="9"/>
      <c r="G60" s="9"/>
      <c r="H60" s="9"/>
      <c r="I60" s="9"/>
      <c r="J60" s="9"/>
      <c r="K60" s="9"/>
      <c r="L60" s="9"/>
      <c r="M60" s="9"/>
      <c r="N60" s="9"/>
      <c r="O60" s="9"/>
      <c r="P60" s="9"/>
      <c r="Q60" s="9"/>
      <c r="R60" s="9"/>
      <c r="S60" s="9"/>
      <c r="T60" s="9"/>
      <c r="U60" s="9"/>
      <c r="V60" s="9"/>
      <c r="W60" s="9"/>
      <c r="X60" s="9"/>
      <c r="Y60" s="9"/>
      <c r="Z60" s="9"/>
      <c r="AA60" s="9"/>
      <c r="AB60" s="9"/>
      <c r="AC60" s="9"/>
      <c r="AD60" s="9"/>
      <c r="AE60" s="9"/>
      <c r="AF60" s="9"/>
      <c r="AG60" s="9"/>
    </row>
    <row r="61" spans="1:33" x14ac:dyDescent="0.2">
      <c r="A61" s="9"/>
      <c r="B61" s="9"/>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row>
    <row r="62" spans="1:33" x14ac:dyDescent="0.2">
      <c r="A62" s="9"/>
      <c r="B62" s="9"/>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row>
    <row r="63" spans="1:33" x14ac:dyDescent="0.2">
      <c r="A63" s="9"/>
      <c r="B63" s="9"/>
      <c r="C63" s="9"/>
      <c r="D63" s="9"/>
      <c r="E63" s="9"/>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row>
    <row r="64" spans="1:33" x14ac:dyDescent="0.2">
      <c r="A64" s="9"/>
      <c r="B64" s="9"/>
      <c r="C64" s="9"/>
      <c r="D64" s="9"/>
      <c r="E64" s="9"/>
      <c r="F64" s="9"/>
      <c r="G64" s="9"/>
      <c r="H64" s="9"/>
      <c r="I64" s="9"/>
      <c r="J64" s="9"/>
      <c r="K64" s="9"/>
      <c r="L64" s="9"/>
      <c r="M64" s="9"/>
      <c r="N64" s="9"/>
      <c r="O64" s="9"/>
      <c r="P64" s="9"/>
      <c r="Q64" s="9"/>
      <c r="R64" s="9"/>
      <c r="S64" s="9"/>
      <c r="T64" s="9"/>
      <c r="U64" s="9"/>
      <c r="V64" s="9"/>
      <c r="W64" s="9"/>
      <c r="X64" s="9"/>
      <c r="Y64" s="9"/>
      <c r="Z64" s="9"/>
      <c r="AA64" s="9"/>
      <c r="AB64" s="9"/>
      <c r="AC64" s="9"/>
      <c r="AD64" s="9"/>
      <c r="AE64" s="9"/>
      <c r="AF64" s="9"/>
      <c r="AG64" s="9"/>
    </row>
    <row r="65" spans="1:33" x14ac:dyDescent="0.2">
      <c r="A65" s="9"/>
      <c r="B65" s="9"/>
      <c r="C65" s="9"/>
      <c r="D65" s="9"/>
      <c r="E65" s="9"/>
      <c r="F65" s="9"/>
      <c r="G65" s="9"/>
      <c r="H65" s="9"/>
      <c r="I65" s="9"/>
      <c r="J65" s="9"/>
      <c r="K65" s="9"/>
      <c r="L65" s="9"/>
      <c r="M65" s="9"/>
      <c r="N65" s="9"/>
      <c r="O65" s="9"/>
      <c r="P65" s="9"/>
      <c r="Q65" s="9"/>
      <c r="R65" s="9"/>
      <c r="S65" s="9"/>
      <c r="T65" s="9"/>
      <c r="U65" s="9"/>
      <c r="V65" s="9"/>
      <c r="W65" s="9"/>
      <c r="X65" s="9"/>
      <c r="Y65" s="9"/>
      <c r="Z65" s="9"/>
      <c r="AA65" s="9"/>
      <c r="AB65" s="9"/>
      <c r="AC65" s="9"/>
      <c r="AD65" s="9"/>
      <c r="AE65" s="9"/>
      <c r="AF65" s="9"/>
      <c r="AG65" s="9"/>
    </row>
    <row r="66" spans="1:33" x14ac:dyDescent="0.2">
      <c r="A66" s="9"/>
      <c r="B66" s="9"/>
      <c r="C66" s="9"/>
      <c r="D66" s="9"/>
      <c r="E66" s="9"/>
      <c r="F66" s="9"/>
      <c r="G66" s="9"/>
      <c r="H66" s="9"/>
      <c r="I66" s="9"/>
      <c r="J66" s="9"/>
      <c r="K66" s="9"/>
      <c r="L66" s="9"/>
      <c r="M66" s="9"/>
      <c r="N66" s="9"/>
      <c r="O66" s="9"/>
      <c r="P66" s="9"/>
      <c r="Q66" s="9"/>
      <c r="R66" s="9"/>
      <c r="S66" s="9"/>
      <c r="T66" s="9"/>
      <c r="U66" s="9"/>
      <c r="V66" s="9"/>
      <c r="W66" s="9"/>
      <c r="X66" s="9"/>
      <c r="Y66" s="9"/>
      <c r="Z66" s="9"/>
      <c r="AA66" s="9"/>
      <c r="AB66" s="9"/>
      <c r="AC66" s="9"/>
      <c r="AD66" s="9"/>
      <c r="AE66" s="9"/>
      <c r="AF66" s="9"/>
      <c r="AG66" s="9"/>
    </row>
    <row r="67" spans="1:33" x14ac:dyDescent="0.2">
      <c r="A67" s="9"/>
      <c r="B67" s="9"/>
      <c r="C67" s="9"/>
      <c r="D67" s="9"/>
      <c r="E67" s="9"/>
      <c r="F67" s="9"/>
      <c r="G67" s="9"/>
      <c r="H67" s="9"/>
      <c r="I67" s="9"/>
      <c r="J67" s="9"/>
      <c r="K67" s="9"/>
      <c r="L67" s="9"/>
      <c r="M67" s="9"/>
      <c r="N67" s="9"/>
      <c r="O67" s="9"/>
      <c r="P67" s="9"/>
      <c r="Q67" s="9"/>
      <c r="R67" s="9"/>
      <c r="S67" s="9"/>
      <c r="T67" s="9"/>
      <c r="U67" s="9"/>
      <c r="V67" s="9"/>
      <c r="W67" s="9"/>
      <c r="X67" s="9"/>
      <c r="Y67" s="9"/>
      <c r="Z67" s="9"/>
      <c r="AA67" s="9"/>
      <c r="AB67" s="9"/>
      <c r="AC67" s="9"/>
      <c r="AD67" s="9"/>
      <c r="AE67" s="9"/>
      <c r="AF67" s="9"/>
      <c r="AG67" s="9"/>
    </row>
    <row r="68" spans="1:33" x14ac:dyDescent="0.2">
      <c r="A68" s="9"/>
      <c r="B68" s="9"/>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row>
    <row r="69" spans="1:33" x14ac:dyDescent="0.2">
      <c r="A69" s="9"/>
      <c r="B69" s="9"/>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row>
    <row r="70" spans="1:33" x14ac:dyDescent="0.2">
      <c r="A70" s="9"/>
      <c r="B70" s="9"/>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row>
    <row r="71" spans="1:33" x14ac:dyDescent="0.2">
      <c r="A71" s="9"/>
      <c r="B71" s="9"/>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row>
    <row r="72" spans="1:33" x14ac:dyDescent="0.2">
      <c r="A72" s="9"/>
      <c r="B72" s="9"/>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row>
    <row r="73" spans="1:33" x14ac:dyDescent="0.2">
      <c r="A73" s="9"/>
      <c r="B73" s="9"/>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row>
    <row r="74" spans="1:33" x14ac:dyDescent="0.2">
      <c r="A74" s="9"/>
      <c r="B74" s="9"/>
      <c r="C74" s="9"/>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row>
    <row r="75" spans="1:33" x14ac:dyDescent="0.2">
      <c r="A75" s="9"/>
      <c r="B75" s="9"/>
      <c r="C75" s="9"/>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row>
    <row r="76" spans="1:33" x14ac:dyDescent="0.2">
      <c r="A76" s="9"/>
      <c r="B76" s="9"/>
      <c r="C76" s="9"/>
      <c r="D76" s="9"/>
      <c r="E76" s="9"/>
      <c r="F76" s="9"/>
      <c r="G76" s="9"/>
      <c r="H76" s="9"/>
      <c r="I76" s="9"/>
      <c r="J76" s="9"/>
      <c r="K76" s="9"/>
      <c r="L76" s="9"/>
      <c r="M76" s="9"/>
      <c r="N76" s="9"/>
      <c r="O76" s="9"/>
      <c r="P76" s="9"/>
      <c r="Q76" s="9"/>
      <c r="R76" s="9"/>
      <c r="S76" s="9"/>
      <c r="T76" s="9"/>
      <c r="U76" s="9"/>
      <c r="V76" s="9"/>
      <c r="W76" s="9"/>
      <c r="X76" s="9"/>
      <c r="Y76" s="9"/>
      <c r="Z76" s="9"/>
      <c r="AA76" s="9"/>
      <c r="AB76" s="9"/>
      <c r="AC76" s="9"/>
      <c r="AD76" s="9"/>
      <c r="AE76" s="9"/>
      <c r="AF76" s="9"/>
      <c r="AG76" s="9"/>
    </row>
    <row r="77" spans="1:33" x14ac:dyDescent="0.2">
      <c r="A77" s="9"/>
      <c r="B77" s="9"/>
      <c r="C77" s="9"/>
      <c r="D77" s="9"/>
      <c r="E77" s="9"/>
      <c r="F77" s="9"/>
      <c r="G77" s="9"/>
      <c r="H77" s="9"/>
      <c r="I77" s="9"/>
      <c r="J77" s="9"/>
      <c r="K77" s="9"/>
      <c r="L77" s="9"/>
      <c r="M77" s="9"/>
      <c r="N77" s="9"/>
      <c r="O77" s="9"/>
      <c r="P77" s="9"/>
      <c r="Q77" s="9"/>
      <c r="R77" s="9"/>
      <c r="S77" s="9"/>
      <c r="T77" s="9"/>
      <c r="U77" s="9"/>
      <c r="V77" s="9"/>
      <c r="W77" s="9"/>
      <c r="X77" s="9"/>
      <c r="Y77" s="9"/>
      <c r="Z77" s="9"/>
      <c r="AA77" s="9"/>
      <c r="AB77" s="9"/>
      <c r="AC77" s="9"/>
      <c r="AD77" s="9"/>
      <c r="AE77" s="9"/>
      <c r="AF77" s="9"/>
      <c r="AG77" s="9"/>
    </row>
    <row r="78" spans="1:33" x14ac:dyDescent="0.2">
      <c r="A78" s="9"/>
      <c r="B78" s="9"/>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row>
    <row r="79" spans="1:33" x14ac:dyDescent="0.2">
      <c r="A79" s="9"/>
      <c r="B79" s="9"/>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row>
    <row r="80" spans="1:33" x14ac:dyDescent="0.2">
      <c r="A80" s="9"/>
      <c r="B80" s="9"/>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row>
    <row r="81" spans="1:33" x14ac:dyDescent="0.2">
      <c r="A81" s="9"/>
      <c r="B81" s="9"/>
      <c r="C81" s="9"/>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row>
    <row r="82" spans="1:33" x14ac:dyDescent="0.2">
      <c r="A82" s="9"/>
      <c r="B82" s="9"/>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row>
    <row r="83" spans="1:33" x14ac:dyDescent="0.2">
      <c r="A83" s="9"/>
      <c r="B83" s="9"/>
      <c r="C83" s="9"/>
      <c r="D83" s="9"/>
      <c r="E83" s="9"/>
      <c r="F83" s="9"/>
      <c r="G83" s="9"/>
      <c r="H83" s="9"/>
      <c r="I83" s="9"/>
      <c r="J83" s="9"/>
      <c r="K83" s="9"/>
      <c r="L83" s="9"/>
      <c r="M83" s="9"/>
      <c r="N83" s="9"/>
      <c r="O83" s="9"/>
      <c r="P83" s="9"/>
      <c r="Q83" s="9"/>
      <c r="R83" s="9"/>
      <c r="S83" s="9"/>
      <c r="T83" s="9"/>
      <c r="U83" s="9"/>
      <c r="V83" s="9"/>
      <c r="W83" s="9"/>
      <c r="X83" s="9"/>
      <c r="Y83" s="9"/>
      <c r="Z83" s="9"/>
      <c r="AA83" s="9"/>
      <c r="AB83" s="9"/>
      <c r="AC83" s="9"/>
      <c r="AD83" s="9"/>
      <c r="AE83" s="9"/>
      <c r="AF83" s="9"/>
      <c r="AG83" s="9"/>
    </row>
    <row r="84" spans="1:33" x14ac:dyDescent="0.2">
      <c r="A84" s="9"/>
      <c r="B84" s="9"/>
      <c r="C84" s="9"/>
      <c r="D84" s="9"/>
      <c r="E84" s="9"/>
      <c r="F84" s="9"/>
      <c r="G84" s="9"/>
      <c r="H84" s="9"/>
      <c r="I84" s="9"/>
      <c r="J84" s="9"/>
      <c r="K84" s="9"/>
      <c r="L84" s="9"/>
      <c r="M84" s="9"/>
      <c r="N84" s="9"/>
      <c r="O84" s="9"/>
      <c r="P84" s="9"/>
      <c r="Q84" s="9"/>
      <c r="R84" s="9"/>
      <c r="S84" s="9"/>
      <c r="T84" s="9"/>
      <c r="U84" s="9"/>
      <c r="V84" s="9"/>
      <c r="W84" s="9"/>
      <c r="X84" s="9"/>
      <c r="Y84" s="9"/>
      <c r="Z84" s="9"/>
      <c r="AA84" s="9"/>
      <c r="AB84" s="9"/>
      <c r="AC84" s="9"/>
      <c r="AD84" s="9"/>
      <c r="AE84" s="9"/>
      <c r="AF84" s="9"/>
      <c r="AG84" s="9"/>
    </row>
    <row r="85" spans="1:33" x14ac:dyDescent="0.2">
      <c r="A85" s="9"/>
      <c r="B85" s="9"/>
      <c r="C85" s="9"/>
      <c r="D85" s="9"/>
      <c r="E85" s="9"/>
      <c r="F85" s="9"/>
      <c r="G85" s="9"/>
      <c r="H85" s="9"/>
      <c r="I85" s="9"/>
      <c r="J85" s="9"/>
      <c r="K85" s="9"/>
      <c r="L85" s="9"/>
      <c r="M85" s="9"/>
      <c r="N85" s="9"/>
      <c r="O85" s="9"/>
      <c r="P85" s="9"/>
      <c r="Q85" s="9"/>
      <c r="R85" s="9"/>
      <c r="S85" s="9"/>
      <c r="T85" s="9"/>
      <c r="U85" s="9"/>
      <c r="V85" s="9"/>
      <c r="W85" s="9"/>
      <c r="X85" s="9"/>
      <c r="Y85" s="9"/>
      <c r="Z85" s="9"/>
      <c r="AA85" s="9"/>
      <c r="AB85" s="9"/>
      <c r="AC85" s="9"/>
      <c r="AD85" s="9"/>
      <c r="AE85" s="9"/>
      <c r="AF85" s="9"/>
      <c r="AG85" s="9"/>
    </row>
    <row r="86" spans="1:33" x14ac:dyDescent="0.2">
      <c r="A86" s="9"/>
      <c r="B86" s="9"/>
      <c r="C86" s="9"/>
      <c r="D86" s="9"/>
      <c r="E86" s="9"/>
      <c r="F86" s="9"/>
      <c r="G86" s="9"/>
      <c r="H86" s="9"/>
      <c r="I86" s="9"/>
      <c r="J86" s="9"/>
      <c r="K86" s="9"/>
      <c r="L86" s="9"/>
      <c r="M86" s="9"/>
      <c r="N86" s="9"/>
      <c r="O86" s="9"/>
      <c r="P86" s="9"/>
      <c r="Q86" s="9"/>
      <c r="R86" s="9"/>
      <c r="S86" s="9"/>
      <c r="T86" s="9"/>
      <c r="U86" s="9"/>
      <c r="V86" s="9"/>
      <c r="W86" s="9"/>
      <c r="X86" s="9"/>
      <c r="Y86" s="9"/>
      <c r="Z86" s="9"/>
      <c r="AA86" s="9"/>
      <c r="AB86" s="9"/>
      <c r="AC86" s="9"/>
      <c r="AD86" s="9"/>
      <c r="AE86" s="9"/>
      <c r="AF86" s="9"/>
      <c r="AG86" s="9"/>
    </row>
    <row r="87" spans="1:33" x14ac:dyDescent="0.2">
      <c r="A87" s="9"/>
      <c r="B87" s="9"/>
      <c r="C87" s="9"/>
      <c r="D87" s="9"/>
      <c r="E87" s="9"/>
      <c r="F87" s="9"/>
      <c r="G87" s="9"/>
      <c r="H87" s="9"/>
      <c r="I87" s="9"/>
      <c r="J87" s="9"/>
      <c r="K87" s="9"/>
      <c r="L87" s="9"/>
      <c r="M87" s="9"/>
      <c r="N87" s="9"/>
      <c r="O87" s="9"/>
      <c r="P87" s="9"/>
      <c r="Q87" s="9"/>
      <c r="R87" s="9"/>
      <c r="S87" s="9"/>
      <c r="T87" s="9"/>
      <c r="U87" s="9"/>
      <c r="V87" s="9"/>
      <c r="W87" s="9"/>
      <c r="X87" s="9"/>
      <c r="Y87" s="9"/>
      <c r="Z87" s="9"/>
      <c r="AA87" s="9"/>
      <c r="AB87" s="9"/>
      <c r="AC87" s="9"/>
      <c r="AD87" s="9"/>
      <c r="AE87" s="9"/>
      <c r="AF87" s="9"/>
      <c r="AG87" s="9"/>
    </row>
    <row r="88" spans="1:33" x14ac:dyDescent="0.2">
      <c r="A88" s="9"/>
      <c r="B88" s="9"/>
      <c r="C88" s="9"/>
      <c r="D88" s="9"/>
      <c r="E88" s="9"/>
      <c r="F88" s="9"/>
      <c r="G88" s="9"/>
      <c r="H88" s="9"/>
      <c r="I88" s="9"/>
      <c r="J88" s="9"/>
      <c r="K88" s="9"/>
      <c r="L88" s="9"/>
      <c r="M88" s="9"/>
      <c r="N88" s="9"/>
      <c r="O88" s="9"/>
      <c r="P88" s="9"/>
      <c r="Q88" s="9"/>
      <c r="R88" s="9"/>
      <c r="S88" s="9"/>
      <c r="T88" s="9"/>
      <c r="U88" s="9"/>
      <c r="V88" s="9"/>
      <c r="W88" s="9"/>
      <c r="X88" s="9"/>
      <c r="Y88" s="9"/>
      <c r="Z88" s="9"/>
      <c r="AA88" s="9"/>
      <c r="AB88" s="9"/>
      <c r="AC88" s="9"/>
      <c r="AD88" s="9"/>
      <c r="AE88" s="9"/>
      <c r="AF88" s="9"/>
      <c r="AG88" s="9"/>
    </row>
    <row r="89" spans="1:33" x14ac:dyDescent="0.2">
      <c r="A89" s="9"/>
      <c r="B89" s="9"/>
      <c r="C89" s="9"/>
      <c r="D89" s="9"/>
      <c r="E89" s="9"/>
      <c r="F89" s="9"/>
      <c r="G89" s="9"/>
      <c r="H89" s="9"/>
      <c r="I89" s="9"/>
      <c r="J89" s="9"/>
      <c r="K89" s="9"/>
      <c r="L89" s="9"/>
      <c r="M89" s="9"/>
      <c r="N89" s="9"/>
      <c r="O89" s="9"/>
      <c r="P89" s="9"/>
      <c r="Q89" s="9"/>
      <c r="R89" s="9"/>
      <c r="S89" s="9"/>
      <c r="T89" s="9"/>
      <c r="U89" s="9"/>
      <c r="V89" s="9"/>
      <c r="W89" s="9"/>
      <c r="X89" s="9"/>
      <c r="Y89" s="9"/>
      <c r="Z89" s="9"/>
      <c r="AA89" s="9"/>
      <c r="AB89" s="9"/>
      <c r="AC89" s="9"/>
      <c r="AD89" s="9"/>
      <c r="AE89" s="9"/>
      <c r="AF89" s="9"/>
      <c r="AG89" s="9"/>
    </row>
    <row r="90" spans="1:33" x14ac:dyDescent="0.2">
      <c r="A90" s="9"/>
      <c r="B90" s="9"/>
      <c r="C90" s="9"/>
      <c r="D90" s="9"/>
      <c r="E90" s="9"/>
      <c r="F90" s="9"/>
      <c r="G90" s="9"/>
      <c r="H90" s="9"/>
      <c r="I90" s="9"/>
      <c r="J90" s="9"/>
      <c r="K90" s="9"/>
      <c r="L90" s="9"/>
      <c r="M90" s="9"/>
      <c r="N90" s="9"/>
      <c r="O90" s="9"/>
      <c r="P90" s="9"/>
      <c r="Q90" s="9"/>
      <c r="R90" s="9"/>
      <c r="S90" s="9"/>
      <c r="T90" s="9"/>
      <c r="U90" s="9"/>
      <c r="V90" s="9"/>
      <c r="W90" s="9"/>
      <c r="X90" s="9"/>
      <c r="Y90" s="9"/>
      <c r="Z90" s="9"/>
      <c r="AA90" s="9"/>
      <c r="AB90" s="9"/>
      <c r="AC90" s="9"/>
      <c r="AD90" s="9"/>
      <c r="AE90" s="9"/>
      <c r="AF90" s="9"/>
      <c r="AG90" s="9"/>
    </row>
    <row r="91" spans="1:33" x14ac:dyDescent="0.2">
      <c r="A91" s="9"/>
      <c r="B91" s="9"/>
      <c r="C91" s="9"/>
      <c r="D91" s="9"/>
      <c r="E91" s="9"/>
      <c r="F91" s="9"/>
      <c r="G91" s="9"/>
      <c r="H91" s="9"/>
      <c r="I91" s="9"/>
      <c r="J91" s="9"/>
      <c r="K91" s="9"/>
      <c r="L91" s="9"/>
      <c r="M91" s="9"/>
      <c r="N91" s="9"/>
      <c r="O91" s="9"/>
      <c r="P91" s="9"/>
      <c r="Q91" s="9"/>
      <c r="R91" s="9"/>
      <c r="S91" s="9"/>
      <c r="T91" s="9"/>
      <c r="U91" s="9"/>
      <c r="V91" s="9"/>
      <c r="W91" s="9"/>
      <c r="X91" s="9"/>
      <c r="Y91" s="9"/>
      <c r="Z91" s="9"/>
      <c r="AA91" s="9"/>
      <c r="AB91" s="9"/>
      <c r="AC91" s="9"/>
      <c r="AD91" s="9"/>
      <c r="AE91" s="9"/>
      <c r="AF91" s="9"/>
      <c r="AG91" s="9"/>
    </row>
    <row r="92" spans="1:33" x14ac:dyDescent="0.2">
      <c r="A92" s="9"/>
      <c r="B92" s="9"/>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row>
    <row r="93" spans="1:33" x14ac:dyDescent="0.2">
      <c r="A93" s="9"/>
      <c r="B93" s="9"/>
      <c r="C93" s="9"/>
      <c r="D93" s="9"/>
      <c r="E93" s="9"/>
      <c r="F93" s="9"/>
      <c r="G93" s="9"/>
      <c r="H93" s="9"/>
      <c r="I93" s="9"/>
      <c r="J93" s="9"/>
      <c r="K93" s="9"/>
      <c r="L93" s="9"/>
      <c r="M93" s="9"/>
      <c r="N93" s="9"/>
      <c r="O93" s="9"/>
      <c r="P93" s="9"/>
      <c r="Q93" s="9"/>
      <c r="R93" s="9"/>
      <c r="S93" s="9"/>
      <c r="T93" s="9"/>
      <c r="U93" s="9"/>
      <c r="V93" s="9"/>
      <c r="W93" s="9"/>
      <c r="X93" s="9"/>
      <c r="Y93" s="9"/>
      <c r="Z93" s="9"/>
      <c r="AA93" s="9"/>
      <c r="AB93" s="9"/>
      <c r="AC93" s="9"/>
      <c r="AD93" s="9"/>
      <c r="AE93" s="9"/>
      <c r="AF93" s="9"/>
      <c r="AG93" s="9"/>
    </row>
    <row r="94" spans="1:33" x14ac:dyDescent="0.2">
      <c r="A94" s="9"/>
      <c r="B94" s="9"/>
      <c r="C94" s="9"/>
      <c r="D94" s="9"/>
      <c r="E94" s="9"/>
      <c r="F94" s="9"/>
      <c r="G94" s="9"/>
      <c r="H94" s="9"/>
      <c r="I94" s="9"/>
      <c r="J94" s="9"/>
      <c r="K94" s="9"/>
      <c r="L94" s="9"/>
      <c r="M94" s="9"/>
      <c r="N94" s="9"/>
      <c r="O94" s="9"/>
      <c r="P94" s="9"/>
      <c r="Q94" s="9"/>
      <c r="R94" s="9"/>
      <c r="S94" s="9"/>
      <c r="T94" s="9"/>
      <c r="U94" s="9"/>
      <c r="V94" s="9"/>
      <c r="W94" s="9"/>
      <c r="X94" s="9"/>
      <c r="Y94" s="9"/>
      <c r="Z94" s="9"/>
      <c r="AA94" s="9"/>
      <c r="AB94" s="9"/>
      <c r="AC94" s="9"/>
      <c r="AD94" s="9"/>
      <c r="AE94" s="9"/>
      <c r="AF94" s="9"/>
      <c r="AG94" s="9"/>
    </row>
    <row r="95" spans="1:33" x14ac:dyDescent="0.2">
      <c r="A95" s="9"/>
      <c r="B95" s="9"/>
      <c r="C95" s="9"/>
      <c r="D95" s="9"/>
      <c r="E95" s="9"/>
      <c r="F95" s="9"/>
      <c r="G95" s="9"/>
      <c r="H95" s="9"/>
      <c r="I95" s="9"/>
      <c r="J95" s="9"/>
      <c r="K95" s="9"/>
      <c r="L95" s="9"/>
      <c r="M95" s="9"/>
      <c r="N95" s="9"/>
      <c r="O95" s="9"/>
      <c r="P95" s="9"/>
      <c r="Q95" s="9"/>
      <c r="R95" s="9"/>
      <c r="S95" s="9"/>
      <c r="T95" s="9"/>
      <c r="U95" s="9"/>
      <c r="V95" s="9"/>
      <c r="W95" s="9"/>
      <c r="X95" s="9"/>
      <c r="Y95" s="9"/>
      <c r="Z95" s="9"/>
      <c r="AA95" s="9"/>
      <c r="AB95" s="9"/>
      <c r="AC95" s="9"/>
      <c r="AD95" s="9"/>
      <c r="AE95" s="9"/>
      <c r="AF95" s="9"/>
      <c r="AG95" s="9"/>
    </row>
    <row r="96" spans="1:33" x14ac:dyDescent="0.2">
      <c r="A96" s="9"/>
      <c r="B96" s="9"/>
      <c r="C96" s="9"/>
      <c r="D96" s="9"/>
      <c r="E96" s="9"/>
      <c r="F96" s="9"/>
      <c r="G96" s="9"/>
      <c r="H96" s="9"/>
      <c r="I96" s="9"/>
      <c r="J96" s="9"/>
      <c r="K96" s="9"/>
      <c r="L96" s="9"/>
      <c r="M96" s="9"/>
      <c r="N96" s="9"/>
      <c r="O96" s="9"/>
      <c r="P96" s="9"/>
      <c r="Q96" s="9"/>
      <c r="R96" s="9"/>
      <c r="S96" s="9"/>
      <c r="T96" s="9"/>
      <c r="U96" s="9"/>
      <c r="V96" s="9"/>
      <c r="W96" s="9"/>
      <c r="X96" s="9"/>
      <c r="Y96" s="9"/>
      <c r="Z96" s="9"/>
      <c r="AA96" s="9"/>
      <c r="AB96" s="9"/>
      <c r="AC96" s="9"/>
      <c r="AD96" s="9"/>
      <c r="AE96" s="9"/>
      <c r="AF96" s="9"/>
      <c r="AG96" s="9"/>
    </row>
    <row r="97" spans="1:33" x14ac:dyDescent="0.2">
      <c r="A97" s="9"/>
      <c r="B97" s="9"/>
      <c r="C97" s="9"/>
      <c r="D97" s="9"/>
      <c r="E97" s="9"/>
      <c r="F97" s="9"/>
      <c r="G97" s="9"/>
      <c r="H97" s="9"/>
      <c r="I97" s="9"/>
      <c r="J97" s="9"/>
      <c r="K97" s="9"/>
      <c r="L97" s="9"/>
      <c r="M97" s="9"/>
      <c r="N97" s="9"/>
      <c r="O97" s="9"/>
      <c r="P97" s="9"/>
      <c r="Q97" s="9"/>
      <c r="R97" s="9"/>
      <c r="S97" s="9"/>
      <c r="T97" s="9"/>
      <c r="U97" s="9"/>
      <c r="V97" s="9"/>
      <c r="W97" s="9"/>
      <c r="X97" s="9"/>
      <c r="Y97" s="9"/>
      <c r="Z97" s="9"/>
      <c r="AA97" s="9"/>
      <c r="AB97" s="9"/>
      <c r="AC97" s="9"/>
      <c r="AD97" s="9"/>
      <c r="AE97" s="9"/>
      <c r="AF97" s="9"/>
      <c r="AG97" s="9"/>
    </row>
    <row r="98" spans="1:33" x14ac:dyDescent="0.2">
      <c r="A98" s="9"/>
      <c r="B98" s="9"/>
      <c r="C98" s="9"/>
      <c r="D98" s="9"/>
      <c r="E98" s="9"/>
      <c r="F98" s="9"/>
      <c r="G98" s="9"/>
      <c r="H98" s="9"/>
      <c r="I98" s="9"/>
      <c r="J98" s="9"/>
      <c r="K98" s="9"/>
      <c r="L98" s="9"/>
      <c r="M98" s="9"/>
      <c r="N98" s="9"/>
      <c r="O98" s="9"/>
      <c r="P98" s="9"/>
      <c r="Q98" s="9"/>
      <c r="R98" s="9"/>
      <c r="S98" s="9"/>
      <c r="T98" s="9"/>
      <c r="U98" s="9"/>
      <c r="V98" s="9"/>
      <c r="W98" s="9"/>
      <c r="X98" s="9"/>
      <c r="Y98" s="9"/>
      <c r="Z98" s="9"/>
      <c r="AA98" s="9"/>
      <c r="AB98" s="9"/>
      <c r="AC98" s="9"/>
      <c r="AD98" s="9"/>
      <c r="AE98" s="9"/>
      <c r="AF98" s="9"/>
      <c r="AG98" s="9"/>
    </row>
    <row r="99" spans="1:33" x14ac:dyDescent="0.2">
      <c r="A99" s="9"/>
      <c r="B99" s="9"/>
      <c r="C99" s="9"/>
      <c r="D99" s="9"/>
      <c r="E99" s="9"/>
      <c r="F99" s="9"/>
      <c r="G99" s="9"/>
      <c r="H99" s="9"/>
      <c r="I99" s="9"/>
      <c r="J99" s="9"/>
      <c r="K99" s="9"/>
      <c r="L99" s="9"/>
      <c r="M99" s="9"/>
      <c r="N99" s="9"/>
      <c r="O99" s="9"/>
      <c r="P99" s="9"/>
      <c r="Q99" s="9"/>
      <c r="R99" s="9"/>
      <c r="S99" s="9"/>
      <c r="T99" s="9"/>
      <c r="U99" s="9"/>
      <c r="V99" s="9"/>
      <c r="W99" s="9"/>
      <c r="X99" s="9"/>
      <c r="Y99" s="9"/>
      <c r="Z99" s="9"/>
      <c r="AA99" s="9"/>
      <c r="AB99" s="9"/>
      <c r="AC99" s="9"/>
      <c r="AD99" s="9"/>
      <c r="AE99" s="9"/>
      <c r="AF99" s="9"/>
      <c r="AG99" s="9"/>
    </row>
    <row r="100" spans="1:33" x14ac:dyDescent="0.2">
      <c r="A100" s="9"/>
      <c r="B100" s="9"/>
      <c r="C100" s="9"/>
      <c r="D100" s="9"/>
      <c r="E100" s="9"/>
      <c r="F100" s="9"/>
      <c r="G100" s="9"/>
      <c r="H100" s="9"/>
      <c r="I100" s="9"/>
      <c r="J100" s="9"/>
      <c r="K100" s="9"/>
      <c r="L100" s="9"/>
      <c r="M100" s="9"/>
      <c r="N100" s="9"/>
      <c r="O100" s="9"/>
      <c r="P100" s="9"/>
      <c r="Q100" s="9"/>
      <c r="R100" s="9"/>
      <c r="S100" s="9"/>
      <c r="T100" s="9"/>
      <c r="U100" s="9"/>
      <c r="V100" s="9"/>
      <c r="W100" s="9"/>
      <c r="X100" s="9"/>
      <c r="Y100" s="9"/>
      <c r="Z100" s="9"/>
      <c r="AA100" s="9"/>
      <c r="AB100" s="9"/>
      <c r="AC100" s="9"/>
      <c r="AD100" s="9"/>
      <c r="AE100" s="9"/>
      <c r="AF100" s="9"/>
      <c r="AG100" s="9"/>
    </row>
    <row r="101" spans="1:33" x14ac:dyDescent="0.2">
      <c r="A101" s="9"/>
      <c r="B101" s="9"/>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row>
    <row r="102" spans="1:33" x14ac:dyDescent="0.2">
      <c r="A102" s="9"/>
      <c r="B102" s="9"/>
      <c r="C102" s="9"/>
      <c r="D102" s="9"/>
      <c r="E102" s="9"/>
      <c r="F102" s="9"/>
      <c r="G102" s="9"/>
      <c r="H102" s="9"/>
      <c r="I102" s="9"/>
      <c r="J102" s="9"/>
      <c r="K102" s="9"/>
      <c r="L102" s="9"/>
      <c r="M102" s="9"/>
      <c r="N102" s="9"/>
      <c r="O102" s="9"/>
      <c r="P102" s="9"/>
      <c r="Q102" s="9"/>
      <c r="R102" s="9"/>
      <c r="S102" s="9"/>
      <c r="T102" s="9"/>
      <c r="U102" s="9"/>
      <c r="V102" s="9"/>
      <c r="W102" s="9"/>
      <c r="X102" s="9"/>
      <c r="Y102" s="9"/>
      <c r="Z102" s="9"/>
      <c r="AA102" s="9"/>
      <c r="AB102" s="9"/>
      <c r="AC102" s="9"/>
      <c r="AD102" s="9"/>
      <c r="AE102" s="9"/>
      <c r="AF102" s="9"/>
      <c r="AG102" s="9"/>
    </row>
    <row r="103" spans="1:33" x14ac:dyDescent="0.2">
      <c r="A103" s="9"/>
      <c r="B103" s="9"/>
      <c r="C103" s="9"/>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row>
    <row r="104" spans="1:33" x14ac:dyDescent="0.2">
      <c r="A104" s="9"/>
      <c r="B104" s="9"/>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row>
    <row r="105" spans="1:33" x14ac:dyDescent="0.2">
      <c r="A105" s="9"/>
      <c r="B105" s="9"/>
      <c r="C105" s="9"/>
      <c r="D105" s="9"/>
      <c r="E105" s="9"/>
      <c r="F105" s="9"/>
      <c r="G105" s="9"/>
      <c r="H105" s="9"/>
      <c r="I105" s="9"/>
      <c r="J105" s="9"/>
      <c r="K105" s="9"/>
      <c r="L105" s="9"/>
      <c r="M105" s="9"/>
      <c r="N105" s="9"/>
      <c r="O105" s="9"/>
      <c r="P105" s="9"/>
      <c r="Q105" s="9"/>
      <c r="R105" s="9"/>
      <c r="S105" s="9"/>
      <c r="T105" s="9"/>
      <c r="U105" s="9"/>
      <c r="V105" s="9"/>
      <c r="W105" s="9"/>
      <c r="X105" s="9"/>
      <c r="Y105" s="9"/>
      <c r="Z105" s="9"/>
      <c r="AA105" s="9"/>
      <c r="AB105" s="9"/>
      <c r="AC105" s="9"/>
      <c r="AD105" s="9"/>
      <c r="AE105" s="9"/>
      <c r="AF105" s="9"/>
      <c r="AG105" s="9"/>
    </row>
    <row r="106" spans="1:33" x14ac:dyDescent="0.2">
      <c r="A106" s="9"/>
      <c r="B106" s="9"/>
      <c r="C106" s="9"/>
      <c r="D106" s="9"/>
      <c r="E106" s="9"/>
      <c r="F106" s="9"/>
      <c r="G106" s="9"/>
      <c r="H106" s="9"/>
      <c r="I106" s="9"/>
      <c r="J106" s="9"/>
      <c r="K106" s="9"/>
      <c r="L106" s="9"/>
      <c r="M106" s="9"/>
      <c r="N106" s="9"/>
      <c r="O106" s="9"/>
      <c r="P106" s="9"/>
      <c r="Q106" s="9"/>
      <c r="R106" s="9"/>
      <c r="S106" s="9"/>
      <c r="T106" s="9"/>
      <c r="U106" s="9"/>
      <c r="V106" s="9"/>
      <c r="W106" s="9"/>
      <c r="X106" s="9"/>
      <c r="Y106" s="9"/>
      <c r="Z106" s="9"/>
      <c r="AA106" s="9"/>
      <c r="AB106" s="9"/>
      <c r="AC106" s="9"/>
      <c r="AD106" s="9"/>
      <c r="AE106" s="9"/>
      <c r="AF106" s="9"/>
      <c r="AG106" s="9"/>
    </row>
    <row r="107" spans="1:33" x14ac:dyDescent="0.2">
      <c r="A107" s="9"/>
      <c r="B107" s="9"/>
      <c r="C107" s="9"/>
      <c r="D107" s="9"/>
      <c r="E107" s="9"/>
      <c r="F107" s="9"/>
      <c r="G107" s="9"/>
      <c r="H107" s="9"/>
      <c r="I107" s="9"/>
      <c r="J107" s="9"/>
      <c r="K107" s="9"/>
      <c r="L107" s="9"/>
      <c r="M107" s="9"/>
      <c r="N107" s="9"/>
      <c r="O107" s="9"/>
      <c r="P107" s="9"/>
      <c r="Q107" s="9"/>
      <c r="R107" s="9"/>
      <c r="S107" s="9"/>
      <c r="T107" s="9"/>
      <c r="U107" s="9"/>
      <c r="V107" s="9"/>
      <c r="W107" s="9"/>
      <c r="X107" s="9"/>
      <c r="Y107" s="9"/>
      <c r="Z107" s="9"/>
      <c r="AA107" s="9"/>
      <c r="AB107" s="9"/>
      <c r="AC107" s="9"/>
      <c r="AD107" s="9"/>
      <c r="AE107" s="9"/>
      <c r="AF107" s="9"/>
      <c r="AG107" s="9"/>
    </row>
    <row r="108" spans="1:33" x14ac:dyDescent="0.2">
      <c r="A108" s="9"/>
      <c r="B108" s="9"/>
      <c r="C108" s="9"/>
      <c r="D108" s="9"/>
      <c r="E108" s="9"/>
      <c r="F108" s="9"/>
      <c r="G108" s="9"/>
      <c r="H108" s="9"/>
      <c r="I108" s="9"/>
      <c r="J108" s="9"/>
      <c r="K108" s="9"/>
      <c r="L108" s="9"/>
      <c r="M108" s="9"/>
      <c r="N108" s="9"/>
      <c r="O108" s="9"/>
      <c r="P108" s="9"/>
      <c r="Q108" s="9"/>
      <c r="R108" s="9"/>
      <c r="S108" s="9"/>
      <c r="T108" s="9"/>
      <c r="U108" s="9"/>
      <c r="V108" s="9"/>
      <c r="W108" s="9"/>
      <c r="X108" s="9"/>
      <c r="Y108" s="9"/>
      <c r="Z108" s="9"/>
      <c r="AA108" s="9"/>
      <c r="AB108" s="9"/>
      <c r="AC108" s="9"/>
      <c r="AD108" s="9"/>
      <c r="AE108" s="9"/>
      <c r="AF108" s="9"/>
      <c r="AG108" s="9"/>
    </row>
    <row r="109" spans="1:33" x14ac:dyDescent="0.2">
      <c r="A109" s="9"/>
      <c r="B109" s="9"/>
      <c r="C109" s="9"/>
      <c r="D109" s="9"/>
      <c r="E109" s="9"/>
      <c r="F109" s="9"/>
      <c r="G109" s="9"/>
      <c r="H109" s="9"/>
      <c r="I109" s="9"/>
      <c r="J109" s="9"/>
      <c r="K109" s="9"/>
      <c r="L109" s="9"/>
      <c r="M109" s="9"/>
      <c r="N109" s="9"/>
      <c r="O109" s="9"/>
      <c r="P109" s="9"/>
      <c r="Q109" s="9"/>
      <c r="R109" s="9"/>
      <c r="S109" s="9"/>
      <c r="T109" s="9"/>
      <c r="U109" s="9"/>
      <c r="V109" s="9"/>
      <c r="W109" s="9"/>
      <c r="X109" s="9"/>
      <c r="Y109" s="9"/>
      <c r="Z109" s="9"/>
      <c r="AA109" s="9"/>
      <c r="AB109" s="9"/>
      <c r="AC109" s="9"/>
      <c r="AD109" s="9"/>
      <c r="AE109" s="9"/>
      <c r="AF109" s="9"/>
      <c r="AG109" s="9"/>
    </row>
    <row r="110" spans="1:33" x14ac:dyDescent="0.2">
      <c r="A110" s="9"/>
      <c r="B110" s="9"/>
      <c r="C110" s="9"/>
      <c r="D110" s="9"/>
      <c r="E110" s="9"/>
      <c r="F110" s="9"/>
      <c r="G110" s="9"/>
      <c r="H110" s="9"/>
      <c r="I110" s="9"/>
      <c r="J110" s="9"/>
      <c r="K110" s="9"/>
      <c r="L110" s="9"/>
      <c r="M110" s="9"/>
      <c r="N110" s="9"/>
      <c r="O110" s="9"/>
      <c r="P110" s="9"/>
      <c r="Q110" s="9"/>
      <c r="R110" s="9"/>
      <c r="S110" s="9"/>
      <c r="T110" s="9"/>
      <c r="U110" s="9"/>
      <c r="V110" s="9"/>
      <c r="W110" s="9"/>
      <c r="X110" s="9"/>
      <c r="Y110" s="9"/>
      <c r="Z110" s="9"/>
      <c r="AA110" s="9"/>
      <c r="AB110" s="9"/>
      <c r="AC110" s="9"/>
      <c r="AD110" s="9"/>
      <c r="AE110" s="9"/>
      <c r="AF110" s="9"/>
      <c r="AG110" s="9"/>
    </row>
    <row r="111" spans="1:33" x14ac:dyDescent="0.2">
      <c r="A111" s="9"/>
      <c r="B111" s="9"/>
      <c r="C111" s="9"/>
      <c r="D111" s="9"/>
      <c r="E111" s="9"/>
      <c r="F111" s="9"/>
      <c r="G111" s="9"/>
      <c r="H111" s="9"/>
      <c r="I111" s="9"/>
      <c r="J111" s="9"/>
      <c r="K111" s="9"/>
      <c r="L111" s="9"/>
      <c r="M111" s="9"/>
      <c r="N111" s="9"/>
      <c r="O111" s="9"/>
      <c r="P111" s="9"/>
      <c r="Q111" s="9"/>
      <c r="R111" s="9"/>
      <c r="S111" s="9"/>
      <c r="T111" s="9"/>
      <c r="U111" s="9"/>
      <c r="V111" s="9"/>
      <c r="W111" s="9"/>
      <c r="X111" s="9"/>
      <c r="Y111" s="9"/>
      <c r="Z111" s="9"/>
      <c r="AA111" s="9"/>
      <c r="AB111" s="9"/>
      <c r="AC111" s="9"/>
      <c r="AD111" s="9"/>
      <c r="AE111" s="9"/>
      <c r="AF111" s="9"/>
      <c r="AG111" s="9"/>
    </row>
    <row r="112" spans="1:33" x14ac:dyDescent="0.2">
      <c r="A112" s="9"/>
      <c r="B112" s="9"/>
      <c r="C112" s="9"/>
      <c r="D112" s="9"/>
      <c r="E112" s="9"/>
      <c r="F112" s="9"/>
      <c r="G112" s="9"/>
      <c r="H112" s="9"/>
      <c r="I112" s="9"/>
      <c r="J112" s="9"/>
      <c r="K112" s="9"/>
      <c r="L112" s="9"/>
      <c r="M112" s="9"/>
      <c r="N112" s="9"/>
      <c r="O112" s="9"/>
      <c r="P112" s="9"/>
      <c r="Q112" s="9"/>
      <c r="R112" s="9"/>
      <c r="S112" s="9"/>
      <c r="T112" s="9"/>
      <c r="U112" s="9"/>
      <c r="V112" s="9"/>
      <c r="W112" s="9"/>
      <c r="X112" s="9"/>
      <c r="Y112" s="9"/>
      <c r="Z112" s="9"/>
      <c r="AA112" s="9"/>
      <c r="AB112" s="9"/>
      <c r="AC112" s="9"/>
      <c r="AD112" s="9"/>
      <c r="AE112" s="9"/>
      <c r="AF112" s="9"/>
      <c r="AG112" s="9"/>
    </row>
    <row r="113" spans="1:33" x14ac:dyDescent="0.2">
      <c r="A113" s="9"/>
      <c r="B113" s="9"/>
      <c r="C113" s="9"/>
      <c r="D113" s="9"/>
      <c r="E113" s="9"/>
      <c r="F113" s="9"/>
      <c r="G113" s="9"/>
      <c r="H113" s="9"/>
      <c r="I113" s="9"/>
      <c r="J113" s="9"/>
      <c r="K113" s="9"/>
      <c r="L113" s="9"/>
      <c r="M113" s="9"/>
      <c r="N113" s="9"/>
      <c r="O113" s="9"/>
      <c r="P113" s="9"/>
      <c r="Q113" s="9"/>
      <c r="R113" s="9"/>
      <c r="S113" s="9"/>
      <c r="T113" s="9"/>
      <c r="U113" s="9"/>
      <c r="V113" s="9"/>
      <c r="W113" s="9"/>
      <c r="X113" s="9"/>
      <c r="Y113" s="9"/>
      <c r="Z113" s="9"/>
      <c r="AA113" s="9"/>
      <c r="AB113" s="9"/>
      <c r="AC113" s="9"/>
      <c r="AD113" s="9"/>
      <c r="AE113" s="9"/>
      <c r="AF113" s="9"/>
      <c r="AG113" s="9"/>
    </row>
    <row r="114" spans="1:33" x14ac:dyDescent="0.2">
      <c r="A114" s="9"/>
      <c r="B114" s="9"/>
      <c r="C114" s="9"/>
      <c r="D114" s="9"/>
      <c r="E114" s="9"/>
      <c r="F114" s="9"/>
      <c r="G114" s="9"/>
      <c r="H114" s="9"/>
      <c r="I114" s="9"/>
      <c r="J114" s="9"/>
      <c r="K114" s="9"/>
      <c r="L114" s="9"/>
      <c r="M114" s="9"/>
      <c r="N114" s="9"/>
      <c r="O114" s="9"/>
      <c r="P114" s="9"/>
      <c r="Q114" s="9"/>
      <c r="R114" s="9"/>
      <c r="S114" s="9"/>
      <c r="T114" s="9"/>
      <c r="U114" s="9"/>
      <c r="V114" s="9"/>
      <c r="W114" s="9"/>
      <c r="X114" s="9"/>
      <c r="Y114" s="9"/>
      <c r="Z114" s="9"/>
      <c r="AA114" s="9"/>
      <c r="AB114" s="9"/>
      <c r="AC114" s="9"/>
      <c r="AD114" s="9"/>
      <c r="AE114" s="9"/>
      <c r="AF114" s="9"/>
      <c r="AG114" s="9"/>
    </row>
    <row r="115" spans="1:33" x14ac:dyDescent="0.2">
      <c r="A115" s="9"/>
      <c r="B115" s="9"/>
      <c r="C115" s="9"/>
      <c r="D115" s="9"/>
      <c r="E115" s="9"/>
      <c r="F115" s="9"/>
      <c r="G115" s="9"/>
      <c r="H115" s="9"/>
      <c r="I115" s="9"/>
      <c r="J115" s="9"/>
      <c r="K115" s="9"/>
      <c r="L115" s="9"/>
      <c r="M115" s="9"/>
      <c r="N115" s="9"/>
      <c r="O115" s="9"/>
      <c r="P115" s="9"/>
      <c r="Q115" s="9"/>
      <c r="R115" s="9"/>
      <c r="S115" s="9"/>
      <c r="T115" s="9"/>
      <c r="U115" s="9"/>
      <c r="V115" s="9"/>
      <c r="W115" s="9"/>
      <c r="X115" s="9"/>
      <c r="Y115" s="9"/>
      <c r="Z115" s="9"/>
      <c r="AA115" s="9"/>
      <c r="AB115" s="9"/>
      <c r="AC115" s="9"/>
      <c r="AD115" s="9"/>
      <c r="AE115" s="9"/>
      <c r="AF115" s="9"/>
      <c r="AG115" s="9"/>
    </row>
    <row r="116" spans="1:33" x14ac:dyDescent="0.2">
      <c r="A116" s="9"/>
      <c r="B116" s="9"/>
      <c r="C116" s="9"/>
      <c r="D116" s="9"/>
      <c r="E116" s="9"/>
      <c r="F116" s="9"/>
      <c r="G116" s="9"/>
      <c r="H116" s="9"/>
      <c r="I116" s="9"/>
      <c r="J116" s="9"/>
      <c r="K116" s="9"/>
      <c r="L116" s="9"/>
      <c r="M116" s="9"/>
      <c r="N116" s="9"/>
      <c r="O116" s="9"/>
      <c r="P116" s="9"/>
      <c r="Q116" s="9"/>
      <c r="R116" s="9"/>
      <c r="S116" s="9"/>
      <c r="T116" s="9"/>
      <c r="U116" s="9"/>
      <c r="V116" s="9"/>
      <c r="W116" s="9"/>
      <c r="X116" s="9"/>
      <c r="Y116" s="9"/>
      <c r="Z116" s="9"/>
      <c r="AA116" s="9"/>
      <c r="AB116" s="9"/>
      <c r="AC116" s="9"/>
      <c r="AD116" s="9"/>
      <c r="AE116" s="9"/>
      <c r="AF116" s="9"/>
      <c r="AG116" s="9"/>
    </row>
    <row r="117" spans="1:33" x14ac:dyDescent="0.2">
      <c r="A117" s="9"/>
      <c r="B117" s="9"/>
      <c r="C117" s="9"/>
      <c r="D117" s="9"/>
      <c r="E117" s="9"/>
      <c r="F117" s="9"/>
      <c r="G117" s="9"/>
      <c r="H117" s="9"/>
      <c r="I117" s="9"/>
      <c r="J117" s="9"/>
      <c r="K117" s="9"/>
      <c r="L117" s="9"/>
      <c r="M117" s="9"/>
      <c r="N117" s="9"/>
      <c r="O117" s="9"/>
      <c r="P117" s="9"/>
      <c r="Q117" s="9"/>
      <c r="R117" s="9"/>
      <c r="S117" s="9"/>
      <c r="T117" s="9"/>
      <c r="U117" s="9"/>
      <c r="V117" s="9"/>
      <c r="W117" s="9"/>
      <c r="X117" s="9"/>
      <c r="Y117" s="9"/>
      <c r="Z117" s="9"/>
      <c r="AA117" s="9"/>
      <c r="AB117" s="9"/>
      <c r="AC117" s="9"/>
      <c r="AD117" s="9"/>
      <c r="AE117" s="9"/>
      <c r="AF117" s="9"/>
      <c r="AG117" s="9"/>
    </row>
    <row r="118" spans="1:33" x14ac:dyDescent="0.2">
      <c r="A118" s="9"/>
      <c r="B118" s="9"/>
      <c r="C118" s="9"/>
      <c r="D118" s="9"/>
      <c r="E118" s="9"/>
      <c r="F118" s="9"/>
      <c r="G118" s="9"/>
      <c r="H118" s="9"/>
      <c r="I118" s="9"/>
      <c r="J118" s="9"/>
      <c r="K118" s="9"/>
      <c r="L118" s="9"/>
      <c r="M118" s="9"/>
      <c r="N118" s="9"/>
      <c r="O118" s="9"/>
      <c r="P118" s="9"/>
      <c r="Q118" s="9"/>
      <c r="R118" s="9"/>
      <c r="S118" s="9"/>
      <c r="T118" s="9"/>
      <c r="U118" s="9"/>
      <c r="V118" s="9"/>
      <c r="W118" s="9"/>
      <c r="X118" s="9"/>
      <c r="Y118" s="9"/>
      <c r="Z118" s="9"/>
      <c r="AA118" s="9"/>
      <c r="AB118" s="9"/>
      <c r="AC118" s="9"/>
      <c r="AD118" s="9"/>
      <c r="AE118" s="9"/>
      <c r="AF118" s="9"/>
      <c r="AG118" s="9"/>
    </row>
    <row r="119" spans="1:33" x14ac:dyDescent="0.2">
      <c r="A119" s="9"/>
      <c r="B119" s="9"/>
      <c r="C119" s="9"/>
      <c r="D119" s="9"/>
      <c r="E119" s="9"/>
      <c r="F119" s="9"/>
      <c r="G119" s="9"/>
      <c r="H119" s="9"/>
      <c r="I119" s="9"/>
      <c r="J119" s="9"/>
      <c r="K119" s="9"/>
      <c r="L119" s="9"/>
      <c r="M119" s="9"/>
      <c r="N119" s="9"/>
      <c r="O119" s="9"/>
      <c r="P119" s="9"/>
      <c r="Q119" s="9"/>
      <c r="R119" s="9"/>
      <c r="S119" s="9"/>
      <c r="T119" s="9"/>
      <c r="U119" s="9"/>
      <c r="V119" s="9"/>
      <c r="W119" s="9"/>
      <c r="X119" s="9"/>
      <c r="Y119" s="9"/>
      <c r="Z119" s="9"/>
      <c r="AA119" s="9"/>
      <c r="AB119" s="9"/>
      <c r="AC119" s="9"/>
      <c r="AD119" s="9"/>
      <c r="AE119" s="9"/>
      <c r="AF119" s="9"/>
      <c r="AG119" s="9"/>
    </row>
    <row r="120" spans="1:33" x14ac:dyDescent="0.2">
      <c r="A120" s="9"/>
      <c r="B120" s="9"/>
      <c r="C120" s="9"/>
      <c r="D120" s="9"/>
      <c r="E120" s="9"/>
      <c r="F120" s="9"/>
      <c r="G120" s="9"/>
      <c r="H120" s="9"/>
      <c r="I120" s="9"/>
      <c r="J120" s="9"/>
      <c r="K120" s="9"/>
      <c r="L120" s="9"/>
      <c r="M120" s="9"/>
      <c r="N120" s="9"/>
      <c r="O120" s="9"/>
      <c r="P120" s="9"/>
      <c r="Q120" s="9"/>
      <c r="R120" s="9"/>
      <c r="S120" s="9"/>
      <c r="T120" s="9"/>
      <c r="U120" s="9"/>
      <c r="V120" s="9"/>
      <c r="W120" s="9"/>
      <c r="X120" s="9"/>
      <c r="Y120" s="9"/>
      <c r="Z120" s="9"/>
      <c r="AA120" s="9"/>
      <c r="AB120" s="9"/>
      <c r="AC120" s="9"/>
      <c r="AD120" s="9"/>
      <c r="AE120" s="9"/>
      <c r="AF120" s="9"/>
      <c r="AG120" s="9"/>
    </row>
    <row r="121" spans="1:33" x14ac:dyDescent="0.2">
      <c r="A121" s="9"/>
      <c r="B121" s="9"/>
      <c r="C121" s="9"/>
      <c r="D121" s="9"/>
      <c r="E121" s="9"/>
      <c r="F121" s="9"/>
      <c r="G121" s="9"/>
      <c r="H121" s="9"/>
      <c r="I121" s="9"/>
      <c r="J121" s="9"/>
      <c r="K121" s="9"/>
      <c r="L121" s="9"/>
      <c r="M121" s="9"/>
      <c r="N121" s="9"/>
      <c r="O121" s="9"/>
      <c r="P121" s="9"/>
      <c r="Q121" s="9"/>
      <c r="R121" s="9"/>
      <c r="S121" s="9"/>
      <c r="T121" s="9"/>
      <c r="U121" s="9"/>
      <c r="V121" s="9"/>
      <c r="W121" s="9"/>
      <c r="X121" s="9"/>
      <c r="Y121" s="9"/>
      <c r="Z121" s="9"/>
      <c r="AA121" s="9"/>
      <c r="AB121" s="9"/>
      <c r="AC121" s="9"/>
      <c r="AD121" s="9"/>
      <c r="AE121" s="9"/>
      <c r="AF121" s="9"/>
      <c r="AG121" s="9"/>
    </row>
    <row r="122" spans="1:33" x14ac:dyDescent="0.2">
      <c r="A122" s="9"/>
      <c r="B122" s="9"/>
      <c r="C122" s="9"/>
      <c r="D122" s="9"/>
      <c r="E122" s="9"/>
      <c r="F122" s="9"/>
      <c r="G122" s="9"/>
      <c r="H122" s="9"/>
      <c r="I122" s="9"/>
      <c r="J122" s="9"/>
      <c r="K122" s="9"/>
      <c r="L122" s="9"/>
      <c r="M122" s="9"/>
      <c r="N122" s="9"/>
      <c r="O122" s="9"/>
      <c r="P122" s="9"/>
      <c r="Q122" s="9"/>
      <c r="R122" s="9"/>
      <c r="S122" s="9"/>
      <c r="T122" s="9"/>
      <c r="U122" s="9"/>
      <c r="V122" s="9"/>
      <c r="W122" s="9"/>
      <c r="X122" s="9"/>
      <c r="Y122" s="9"/>
      <c r="Z122" s="9"/>
      <c r="AA122" s="9"/>
      <c r="AB122" s="9"/>
      <c r="AC122" s="9"/>
      <c r="AD122" s="9"/>
      <c r="AE122" s="9"/>
      <c r="AF122" s="9"/>
      <c r="AG122" s="9"/>
    </row>
    <row r="123" spans="1:33" x14ac:dyDescent="0.2">
      <c r="A123" s="9"/>
      <c r="B123" s="9"/>
      <c r="C123" s="9"/>
      <c r="D123" s="9"/>
      <c r="E123" s="9"/>
      <c r="F123" s="9"/>
      <c r="G123" s="9"/>
      <c r="H123" s="9"/>
      <c r="I123" s="9"/>
      <c r="J123" s="9"/>
      <c r="K123" s="9"/>
      <c r="L123" s="9"/>
      <c r="M123" s="9"/>
      <c r="N123" s="9"/>
      <c r="O123" s="9"/>
      <c r="P123" s="9"/>
      <c r="Q123" s="9"/>
      <c r="R123" s="9"/>
      <c r="S123" s="9"/>
      <c r="T123" s="9"/>
      <c r="U123" s="9"/>
      <c r="V123" s="9"/>
      <c r="W123" s="9"/>
      <c r="X123" s="9"/>
      <c r="Y123" s="9"/>
      <c r="Z123" s="9"/>
      <c r="AA123" s="9"/>
      <c r="AB123" s="9"/>
      <c r="AC123" s="9"/>
      <c r="AD123" s="9"/>
      <c r="AE123" s="9"/>
      <c r="AF123" s="9"/>
      <c r="AG123" s="9"/>
    </row>
    <row r="124" spans="1:33" x14ac:dyDescent="0.2">
      <c r="A124" s="9"/>
      <c r="B124" s="9"/>
      <c r="C124" s="9"/>
      <c r="D124" s="9"/>
      <c r="E124" s="9"/>
      <c r="F124" s="9"/>
      <c r="G124" s="9"/>
      <c r="H124" s="9"/>
      <c r="I124" s="9"/>
      <c r="J124" s="9"/>
      <c r="K124" s="9"/>
      <c r="L124" s="9"/>
      <c r="M124" s="9"/>
      <c r="N124" s="9"/>
      <c r="O124" s="9"/>
      <c r="P124" s="9"/>
      <c r="Q124" s="9"/>
      <c r="R124" s="9"/>
      <c r="S124" s="9"/>
      <c r="T124" s="9"/>
      <c r="U124" s="9"/>
      <c r="V124" s="9"/>
      <c r="W124" s="9"/>
      <c r="X124" s="9"/>
      <c r="Y124" s="9"/>
      <c r="Z124" s="9"/>
      <c r="AA124" s="9"/>
      <c r="AB124" s="9"/>
      <c r="AC124" s="9"/>
      <c r="AD124" s="9"/>
      <c r="AE124" s="9"/>
      <c r="AF124" s="9"/>
      <c r="AG124" s="9"/>
    </row>
    <row r="125" spans="1:33" x14ac:dyDescent="0.2">
      <c r="A125" s="9"/>
      <c r="B125" s="9"/>
      <c r="C125" s="9"/>
      <c r="D125" s="9"/>
      <c r="E125" s="9"/>
      <c r="F125" s="9"/>
      <c r="G125" s="9"/>
      <c r="H125" s="9"/>
      <c r="I125" s="9"/>
      <c r="J125" s="9"/>
      <c r="K125" s="9"/>
      <c r="L125" s="9"/>
      <c r="M125" s="9"/>
      <c r="N125" s="9"/>
      <c r="O125" s="9"/>
      <c r="P125" s="9"/>
      <c r="Q125" s="9"/>
      <c r="R125" s="9"/>
      <c r="S125" s="9"/>
      <c r="T125" s="9"/>
      <c r="U125" s="9"/>
      <c r="V125" s="9"/>
      <c r="W125" s="9"/>
      <c r="X125" s="9"/>
      <c r="Y125" s="9"/>
      <c r="Z125" s="9"/>
      <c r="AA125" s="9"/>
      <c r="AB125" s="9"/>
      <c r="AC125" s="9"/>
      <c r="AD125" s="9"/>
      <c r="AE125" s="9"/>
      <c r="AF125" s="9"/>
      <c r="AG125" s="9"/>
    </row>
    <row r="126" spans="1:33" x14ac:dyDescent="0.2">
      <c r="A126" s="9"/>
      <c r="B126" s="9"/>
      <c r="C126" s="9"/>
      <c r="D126" s="9"/>
      <c r="E126" s="9"/>
      <c r="F126" s="9"/>
      <c r="G126" s="9"/>
      <c r="H126" s="9"/>
      <c r="I126" s="9"/>
      <c r="J126" s="9"/>
      <c r="K126" s="9"/>
      <c r="L126" s="9"/>
      <c r="M126" s="9"/>
      <c r="N126" s="9"/>
      <c r="O126" s="9"/>
      <c r="P126" s="9"/>
      <c r="Q126" s="9"/>
      <c r="R126" s="9"/>
      <c r="S126" s="9"/>
      <c r="T126" s="9"/>
      <c r="U126" s="9"/>
      <c r="V126" s="9"/>
      <c r="W126" s="9"/>
      <c r="X126" s="9"/>
      <c r="Y126" s="9"/>
      <c r="Z126" s="9"/>
      <c r="AA126" s="9"/>
      <c r="AB126" s="9"/>
      <c r="AC126" s="9"/>
      <c r="AD126" s="9"/>
      <c r="AE126" s="9"/>
      <c r="AF126" s="9"/>
      <c r="AG126" s="9"/>
    </row>
    <row r="127" spans="1:33" x14ac:dyDescent="0.2">
      <c r="A127" s="9"/>
      <c r="B127" s="9"/>
      <c r="C127" s="9"/>
      <c r="D127" s="9"/>
      <c r="E127" s="9"/>
      <c r="F127" s="9"/>
      <c r="G127" s="9"/>
      <c r="H127" s="9"/>
      <c r="I127" s="9"/>
      <c r="J127" s="9"/>
      <c r="K127" s="9"/>
      <c r="L127" s="9"/>
      <c r="M127" s="9"/>
      <c r="N127" s="9"/>
      <c r="O127" s="9"/>
      <c r="P127" s="9"/>
      <c r="Q127" s="9"/>
      <c r="R127" s="9"/>
      <c r="S127" s="9"/>
      <c r="T127" s="9"/>
      <c r="U127" s="9"/>
      <c r="V127" s="9"/>
      <c r="W127" s="9"/>
      <c r="X127" s="9"/>
      <c r="Y127" s="9"/>
      <c r="Z127" s="9"/>
      <c r="AA127" s="9"/>
      <c r="AB127" s="9"/>
      <c r="AC127" s="9"/>
      <c r="AD127" s="9"/>
      <c r="AE127" s="9"/>
      <c r="AF127" s="9"/>
      <c r="AG127" s="9"/>
    </row>
    <row r="128" spans="1:33" x14ac:dyDescent="0.2">
      <c r="A128" s="9"/>
      <c r="B128" s="9"/>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row>
    <row r="129" spans="1:33" x14ac:dyDescent="0.2">
      <c r="A129" s="9"/>
      <c r="B129" s="9"/>
      <c r="C129" s="9"/>
      <c r="D129" s="9"/>
      <c r="E129" s="9"/>
      <c r="F129" s="9"/>
      <c r="G129" s="9"/>
      <c r="H129" s="9"/>
      <c r="I129" s="9"/>
      <c r="J129" s="9"/>
      <c r="K129" s="9"/>
      <c r="L129" s="9"/>
      <c r="M129" s="9"/>
      <c r="N129" s="9"/>
      <c r="O129" s="9"/>
      <c r="P129" s="9"/>
      <c r="Q129" s="9"/>
      <c r="R129" s="9"/>
      <c r="S129" s="9"/>
      <c r="T129" s="9"/>
      <c r="U129" s="9"/>
      <c r="V129" s="9"/>
      <c r="W129" s="9"/>
      <c r="X129" s="9"/>
      <c r="Y129" s="9"/>
      <c r="Z129" s="9"/>
      <c r="AA129" s="9"/>
      <c r="AB129" s="9"/>
      <c r="AC129" s="9"/>
      <c r="AD129" s="9"/>
      <c r="AE129" s="9"/>
      <c r="AF129" s="9"/>
      <c r="AG129" s="9"/>
    </row>
    <row r="130" spans="1:33" x14ac:dyDescent="0.2">
      <c r="A130" s="9"/>
      <c r="B130" s="9"/>
      <c r="C130" s="9"/>
      <c r="D130" s="9"/>
      <c r="E130" s="9"/>
      <c r="F130" s="9"/>
      <c r="G130" s="9"/>
      <c r="H130" s="9"/>
      <c r="I130" s="9"/>
      <c r="J130" s="9"/>
      <c r="K130" s="9"/>
      <c r="L130" s="9"/>
      <c r="M130" s="9"/>
      <c r="N130" s="9"/>
      <c r="O130" s="9"/>
      <c r="P130" s="9"/>
      <c r="Q130" s="9"/>
      <c r="R130" s="9"/>
      <c r="S130" s="9"/>
      <c r="T130" s="9"/>
      <c r="U130" s="9"/>
      <c r="V130" s="9"/>
      <c r="W130" s="9"/>
      <c r="X130" s="9"/>
      <c r="Y130" s="9"/>
      <c r="Z130" s="9"/>
      <c r="AA130" s="9"/>
      <c r="AB130" s="9"/>
      <c r="AC130" s="9"/>
      <c r="AD130" s="9"/>
      <c r="AE130" s="9"/>
      <c r="AF130" s="9"/>
      <c r="AG130" s="9"/>
    </row>
    <row r="131" spans="1:33" x14ac:dyDescent="0.2">
      <c r="A131" s="9"/>
      <c r="B131" s="9"/>
      <c r="C131" s="9"/>
      <c r="D131" s="9"/>
      <c r="E131" s="9"/>
      <c r="F131" s="9"/>
      <c r="G131" s="9"/>
      <c r="H131" s="9"/>
      <c r="I131" s="9"/>
      <c r="J131" s="9"/>
      <c r="K131" s="9"/>
      <c r="L131" s="9"/>
      <c r="M131" s="9"/>
      <c r="N131" s="9"/>
      <c r="O131" s="9"/>
      <c r="P131" s="9"/>
      <c r="Q131" s="9"/>
      <c r="R131" s="9"/>
      <c r="S131" s="9"/>
      <c r="T131" s="9"/>
      <c r="U131" s="9"/>
      <c r="V131" s="9"/>
      <c r="W131" s="9"/>
      <c r="X131" s="9"/>
      <c r="Y131" s="9"/>
      <c r="Z131" s="9"/>
      <c r="AA131" s="9"/>
      <c r="AB131" s="9"/>
      <c r="AC131" s="9"/>
      <c r="AD131" s="9"/>
      <c r="AE131" s="9"/>
      <c r="AF131" s="9"/>
      <c r="AG131" s="9"/>
    </row>
    <row r="132" spans="1:33" x14ac:dyDescent="0.2">
      <c r="A132" s="9"/>
      <c r="B132" s="9"/>
      <c r="C132" s="9"/>
      <c r="D132" s="9"/>
      <c r="E132" s="9"/>
      <c r="F132" s="9"/>
      <c r="G132" s="9"/>
      <c r="H132" s="9"/>
      <c r="I132" s="9"/>
      <c r="J132" s="9"/>
      <c r="K132" s="9"/>
      <c r="L132" s="9"/>
      <c r="M132" s="9"/>
      <c r="N132" s="9"/>
      <c r="O132" s="9"/>
      <c r="P132" s="9"/>
      <c r="Q132" s="9"/>
      <c r="R132" s="9"/>
      <c r="S132" s="9"/>
      <c r="T132" s="9"/>
      <c r="U132" s="9"/>
      <c r="V132" s="9"/>
      <c r="W132" s="9"/>
      <c r="X132" s="9"/>
      <c r="Y132" s="9"/>
      <c r="Z132" s="9"/>
      <c r="AA132" s="9"/>
      <c r="AB132" s="9"/>
      <c r="AC132" s="9"/>
      <c r="AD132" s="9"/>
      <c r="AE132" s="9"/>
      <c r="AF132" s="9"/>
      <c r="AG132" s="9"/>
    </row>
    <row r="133" spans="1:33" x14ac:dyDescent="0.2">
      <c r="A133" s="9"/>
      <c r="B133" s="9"/>
      <c r="C133" s="9"/>
      <c r="D133" s="9"/>
      <c r="E133" s="9"/>
      <c r="F133" s="9"/>
      <c r="G133" s="9"/>
      <c r="H133" s="9"/>
      <c r="I133" s="9"/>
      <c r="J133" s="9"/>
      <c r="K133" s="9"/>
      <c r="L133" s="9"/>
      <c r="M133" s="9"/>
      <c r="N133" s="9"/>
      <c r="O133" s="9"/>
      <c r="P133" s="9"/>
      <c r="Q133" s="9"/>
      <c r="R133" s="9"/>
      <c r="S133" s="9"/>
      <c r="T133" s="9"/>
      <c r="U133" s="9"/>
      <c r="V133" s="9"/>
      <c r="W133" s="9"/>
      <c r="X133" s="9"/>
      <c r="Y133" s="9"/>
      <c r="Z133" s="9"/>
      <c r="AA133" s="9"/>
      <c r="AB133" s="9"/>
      <c r="AC133" s="9"/>
      <c r="AD133" s="9"/>
      <c r="AE133" s="9"/>
      <c r="AF133" s="9"/>
      <c r="AG133" s="9"/>
    </row>
    <row r="134" spans="1:33" x14ac:dyDescent="0.2">
      <c r="A134" s="9"/>
      <c r="B134" s="9"/>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row>
    <row r="135" spans="1:33" x14ac:dyDescent="0.2">
      <c r="A135" s="9"/>
      <c r="B135" s="9"/>
      <c r="C135" s="9"/>
      <c r="D135" s="9"/>
      <c r="E135" s="9"/>
      <c r="F135" s="9"/>
      <c r="G135" s="9"/>
      <c r="H135" s="9"/>
      <c r="I135" s="9"/>
      <c r="J135" s="9"/>
      <c r="K135" s="9"/>
      <c r="L135" s="9"/>
      <c r="M135" s="9"/>
      <c r="N135" s="9"/>
      <c r="O135" s="9"/>
      <c r="P135" s="9"/>
      <c r="Q135" s="9"/>
      <c r="R135" s="9"/>
      <c r="S135" s="9"/>
      <c r="T135" s="9"/>
      <c r="U135" s="9"/>
      <c r="V135" s="9"/>
      <c r="W135" s="9"/>
      <c r="X135" s="9"/>
      <c r="Y135" s="9"/>
      <c r="Z135" s="9"/>
      <c r="AA135" s="9"/>
      <c r="AB135" s="9"/>
      <c r="AC135" s="9"/>
      <c r="AD135" s="9"/>
      <c r="AE135" s="9"/>
      <c r="AF135" s="9"/>
      <c r="AG135" s="9"/>
    </row>
    <row r="136" spans="1:33" x14ac:dyDescent="0.2">
      <c r="A136" s="9"/>
      <c r="B136" s="9"/>
      <c r="C136" s="9"/>
      <c r="D136" s="9"/>
      <c r="E136" s="9"/>
      <c r="F136" s="9"/>
      <c r="G136" s="9"/>
      <c r="H136" s="9"/>
      <c r="I136" s="9"/>
      <c r="J136" s="9"/>
      <c r="K136" s="9"/>
      <c r="L136" s="9"/>
      <c r="M136" s="9"/>
      <c r="N136" s="9"/>
      <c r="O136" s="9"/>
      <c r="P136" s="9"/>
      <c r="Q136" s="9"/>
      <c r="R136" s="9"/>
      <c r="S136" s="9"/>
      <c r="T136" s="9"/>
      <c r="U136" s="9"/>
      <c r="V136" s="9"/>
      <c r="W136" s="9"/>
      <c r="X136" s="9"/>
      <c r="Y136" s="9"/>
      <c r="Z136" s="9"/>
      <c r="AA136" s="9"/>
      <c r="AB136" s="9"/>
      <c r="AC136" s="9"/>
      <c r="AD136" s="9"/>
      <c r="AE136" s="9"/>
      <c r="AF136" s="9"/>
      <c r="AG136" s="9"/>
    </row>
    <row r="137" spans="1:33" x14ac:dyDescent="0.2">
      <c r="A137" s="9"/>
      <c r="B137" s="9"/>
      <c r="C137" s="9"/>
      <c r="D137" s="9"/>
      <c r="E137" s="9"/>
      <c r="F137" s="9"/>
      <c r="G137" s="9"/>
      <c r="H137" s="9"/>
      <c r="I137" s="9"/>
      <c r="J137" s="9"/>
      <c r="K137" s="9"/>
      <c r="L137" s="9"/>
      <c r="M137" s="9"/>
      <c r="N137" s="9"/>
      <c r="O137" s="9"/>
      <c r="P137" s="9"/>
      <c r="Q137" s="9"/>
      <c r="R137" s="9"/>
      <c r="S137" s="9"/>
      <c r="T137" s="9"/>
      <c r="U137" s="9"/>
      <c r="V137" s="9"/>
      <c r="W137" s="9"/>
      <c r="X137" s="9"/>
      <c r="Y137" s="9"/>
      <c r="Z137" s="9"/>
      <c r="AA137" s="9"/>
      <c r="AB137" s="9"/>
      <c r="AC137" s="9"/>
      <c r="AD137" s="9"/>
      <c r="AE137" s="9"/>
      <c r="AF137" s="9"/>
      <c r="AG137" s="9"/>
    </row>
    <row r="138" spans="1:33" x14ac:dyDescent="0.2">
      <c r="A138" s="9"/>
      <c r="B138" s="9"/>
      <c r="C138" s="9"/>
      <c r="D138" s="9"/>
      <c r="E138" s="9"/>
      <c r="F138" s="9"/>
      <c r="G138" s="9"/>
      <c r="H138" s="9"/>
      <c r="I138" s="9"/>
      <c r="J138" s="9"/>
      <c r="K138" s="9"/>
      <c r="L138" s="9"/>
      <c r="M138" s="9"/>
      <c r="N138" s="9"/>
      <c r="O138" s="9"/>
      <c r="P138" s="9"/>
      <c r="Q138" s="9"/>
      <c r="R138" s="9"/>
      <c r="S138" s="9"/>
      <c r="T138" s="9"/>
      <c r="U138" s="9"/>
      <c r="V138" s="9"/>
      <c r="W138" s="9"/>
      <c r="X138" s="9"/>
      <c r="Y138" s="9"/>
      <c r="Z138" s="9"/>
      <c r="AA138" s="9"/>
      <c r="AB138" s="9"/>
      <c r="AC138" s="9"/>
      <c r="AD138" s="9"/>
      <c r="AE138" s="9"/>
      <c r="AF138" s="9"/>
      <c r="AG138" s="9"/>
    </row>
    <row r="139" spans="1:33" x14ac:dyDescent="0.2">
      <c r="A139" s="9"/>
      <c r="B139" s="9"/>
      <c r="C139" s="9"/>
      <c r="D139" s="9"/>
      <c r="E139" s="9"/>
      <c r="F139" s="9"/>
      <c r="G139" s="9"/>
      <c r="H139" s="9"/>
      <c r="I139" s="9"/>
      <c r="J139" s="9"/>
      <c r="K139" s="9"/>
      <c r="L139" s="9"/>
      <c r="M139" s="9"/>
      <c r="N139" s="9"/>
      <c r="O139" s="9"/>
      <c r="P139" s="9"/>
      <c r="Q139" s="9"/>
      <c r="R139" s="9"/>
      <c r="S139" s="9"/>
      <c r="T139" s="9"/>
      <c r="U139" s="9"/>
      <c r="V139" s="9"/>
      <c r="W139" s="9"/>
      <c r="X139" s="9"/>
      <c r="Y139" s="9"/>
      <c r="Z139" s="9"/>
      <c r="AA139" s="9"/>
      <c r="AB139" s="9"/>
      <c r="AC139" s="9"/>
      <c r="AD139" s="9"/>
      <c r="AE139" s="9"/>
      <c r="AF139" s="9"/>
      <c r="AG139" s="9"/>
    </row>
    <row r="140" spans="1:33" x14ac:dyDescent="0.2">
      <c r="A140" s="9"/>
      <c r="B140" s="9"/>
      <c r="C140" s="9"/>
      <c r="D140" s="9"/>
      <c r="E140" s="9"/>
      <c r="F140" s="9"/>
      <c r="G140" s="9"/>
      <c r="H140" s="9"/>
      <c r="I140" s="9"/>
      <c r="J140" s="9"/>
      <c r="K140" s="9"/>
      <c r="L140" s="9"/>
      <c r="M140" s="9"/>
      <c r="N140" s="9"/>
      <c r="O140" s="9"/>
      <c r="P140" s="9"/>
      <c r="Q140" s="9"/>
      <c r="R140" s="9"/>
      <c r="S140" s="9"/>
      <c r="T140" s="9"/>
      <c r="U140" s="9"/>
      <c r="V140" s="9"/>
      <c r="W140" s="9"/>
      <c r="X140" s="9"/>
      <c r="Y140" s="9"/>
      <c r="Z140" s="9"/>
      <c r="AA140" s="9"/>
      <c r="AB140" s="9"/>
      <c r="AC140" s="9"/>
      <c r="AD140" s="9"/>
      <c r="AE140" s="9"/>
      <c r="AF140" s="9"/>
      <c r="AG140" s="9"/>
    </row>
    <row r="141" spans="1:33" x14ac:dyDescent="0.2">
      <c r="A141" s="9"/>
      <c r="B141" s="9"/>
      <c r="C141" s="9"/>
      <c r="D141" s="9"/>
      <c r="E141" s="9"/>
      <c r="F141" s="9"/>
      <c r="G141" s="9"/>
      <c r="H141" s="9"/>
      <c r="I141" s="9"/>
      <c r="J141" s="9"/>
      <c r="K141" s="9"/>
      <c r="L141" s="9"/>
      <c r="M141" s="9"/>
      <c r="N141" s="9"/>
      <c r="O141" s="9"/>
      <c r="P141" s="9"/>
      <c r="Q141" s="9"/>
      <c r="R141" s="9"/>
      <c r="S141" s="9"/>
      <c r="T141" s="9"/>
      <c r="U141" s="9"/>
      <c r="V141" s="9"/>
      <c r="W141" s="9"/>
      <c r="X141" s="9"/>
      <c r="Y141" s="9"/>
      <c r="Z141" s="9"/>
      <c r="AA141" s="9"/>
      <c r="AB141" s="9"/>
      <c r="AC141" s="9"/>
      <c r="AD141" s="9"/>
      <c r="AE141" s="9"/>
      <c r="AF141" s="9"/>
      <c r="AG141" s="9"/>
    </row>
    <row r="142" spans="1:33" x14ac:dyDescent="0.2">
      <c r="A142" s="9"/>
      <c r="B142" s="9"/>
      <c r="C142" s="9"/>
      <c r="D142" s="9"/>
      <c r="E142" s="9"/>
      <c r="F142" s="9"/>
      <c r="G142" s="9"/>
      <c r="H142" s="9"/>
      <c r="I142" s="9"/>
      <c r="J142" s="9"/>
      <c r="K142" s="9"/>
      <c r="L142" s="9"/>
      <c r="M142" s="9"/>
      <c r="N142" s="9"/>
      <c r="O142" s="9"/>
      <c r="P142" s="9"/>
      <c r="Q142" s="9"/>
      <c r="R142" s="9"/>
      <c r="S142" s="9"/>
      <c r="T142" s="9"/>
      <c r="U142" s="9"/>
      <c r="V142" s="9"/>
      <c r="W142" s="9"/>
      <c r="X142" s="9"/>
      <c r="Y142" s="9"/>
      <c r="Z142" s="9"/>
      <c r="AA142" s="9"/>
      <c r="AB142" s="9"/>
      <c r="AC142" s="9"/>
      <c r="AD142" s="9"/>
      <c r="AE142" s="9"/>
      <c r="AF142" s="9"/>
      <c r="AG142" s="9"/>
    </row>
    <row r="143" spans="1:33" x14ac:dyDescent="0.2">
      <c r="A143" s="9"/>
      <c r="B143" s="9"/>
      <c r="C143" s="9"/>
      <c r="D143" s="9"/>
      <c r="E143" s="9"/>
      <c r="F143" s="9"/>
      <c r="G143" s="9"/>
      <c r="H143" s="9"/>
      <c r="I143" s="9"/>
      <c r="J143" s="9"/>
      <c r="K143" s="9"/>
      <c r="L143" s="9"/>
      <c r="M143" s="9"/>
      <c r="N143" s="9"/>
      <c r="O143" s="9"/>
      <c r="P143" s="9"/>
      <c r="Q143" s="9"/>
      <c r="R143" s="9"/>
      <c r="S143" s="9"/>
      <c r="T143" s="9"/>
      <c r="U143" s="9"/>
      <c r="V143" s="9"/>
      <c r="W143" s="9"/>
      <c r="X143" s="9"/>
      <c r="Y143" s="9"/>
      <c r="Z143" s="9"/>
      <c r="AA143" s="9"/>
      <c r="AB143" s="9"/>
      <c r="AC143" s="9"/>
      <c r="AD143" s="9"/>
      <c r="AE143" s="9"/>
      <c r="AF143" s="9"/>
      <c r="AG143" s="9"/>
    </row>
    <row r="144" spans="1:33" x14ac:dyDescent="0.2">
      <c r="A144" s="9"/>
      <c r="B144" s="9"/>
      <c r="C144" s="9"/>
      <c r="D144" s="9"/>
      <c r="E144" s="9"/>
      <c r="F144" s="9"/>
      <c r="G144" s="9"/>
      <c r="H144" s="9"/>
      <c r="I144" s="9"/>
      <c r="J144" s="9"/>
      <c r="K144" s="9"/>
      <c r="L144" s="9"/>
      <c r="M144" s="9"/>
      <c r="N144" s="9"/>
      <c r="O144" s="9"/>
      <c r="P144" s="9"/>
      <c r="Q144" s="9"/>
      <c r="R144" s="9"/>
      <c r="S144" s="9"/>
      <c r="T144" s="9"/>
      <c r="U144" s="9"/>
      <c r="V144" s="9"/>
      <c r="W144" s="9"/>
      <c r="X144" s="9"/>
      <c r="Y144" s="9"/>
      <c r="Z144" s="9"/>
      <c r="AA144" s="9"/>
      <c r="AB144" s="9"/>
      <c r="AC144" s="9"/>
      <c r="AD144" s="9"/>
      <c r="AE144" s="9"/>
      <c r="AF144" s="9"/>
      <c r="AG144" s="9"/>
    </row>
    <row r="145" spans="1:33" x14ac:dyDescent="0.2">
      <c r="A145" s="9"/>
      <c r="B145" s="9"/>
      <c r="C145" s="9"/>
      <c r="D145" s="9"/>
      <c r="E145" s="9"/>
      <c r="F145" s="9"/>
      <c r="G145" s="9"/>
      <c r="H145" s="9"/>
      <c r="I145" s="9"/>
      <c r="J145" s="9"/>
      <c r="K145" s="9"/>
      <c r="L145" s="9"/>
      <c r="M145" s="9"/>
      <c r="N145" s="9"/>
      <c r="O145" s="9"/>
      <c r="P145" s="9"/>
      <c r="Q145" s="9"/>
      <c r="R145" s="9"/>
      <c r="S145" s="9"/>
      <c r="T145" s="9"/>
      <c r="U145" s="9"/>
      <c r="V145" s="9"/>
      <c r="W145" s="9"/>
      <c r="X145" s="9"/>
      <c r="Y145" s="9"/>
      <c r="Z145" s="9"/>
      <c r="AA145" s="9"/>
      <c r="AB145" s="9"/>
      <c r="AC145" s="9"/>
      <c r="AD145" s="9"/>
      <c r="AE145" s="9"/>
      <c r="AF145" s="9"/>
      <c r="AG145" s="9"/>
    </row>
    <row r="146" spans="1:33" x14ac:dyDescent="0.2">
      <c r="A146" s="9"/>
      <c r="B146" s="9"/>
      <c r="C146" s="9"/>
      <c r="D146" s="9"/>
      <c r="E146" s="9"/>
      <c r="F146" s="9"/>
      <c r="G146" s="9"/>
      <c r="H146" s="9"/>
      <c r="I146" s="9"/>
      <c r="J146" s="9"/>
      <c r="K146" s="9"/>
      <c r="L146" s="9"/>
      <c r="M146" s="9"/>
      <c r="N146" s="9"/>
      <c r="O146" s="9"/>
      <c r="P146" s="9"/>
      <c r="Q146" s="9"/>
      <c r="R146" s="9"/>
      <c r="S146" s="9"/>
      <c r="T146" s="9"/>
      <c r="U146" s="9"/>
      <c r="V146" s="9"/>
      <c r="W146" s="9"/>
      <c r="X146" s="9"/>
      <c r="Y146" s="9"/>
      <c r="Z146" s="9"/>
      <c r="AA146" s="9"/>
      <c r="AB146" s="9"/>
      <c r="AC146" s="9"/>
      <c r="AD146" s="9"/>
      <c r="AE146" s="9"/>
      <c r="AF146" s="9"/>
      <c r="AG146" s="9"/>
    </row>
    <row r="147" spans="1:33" x14ac:dyDescent="0.2">
      <c r="A147" s="9"/>
      <c r="B147" s="9"/>
      <c r="C147" s="9"/>
      <c r="D147" s="9"/>
      <c r="E147" s="9"/>
      <c r="F147" s="9"/>
      <c r="G147" s="9"/>
      <c r="H147" s="9"/>
      <c r="I147" s="9"/>
      <c r="J147" s="9"/>
      <c r="K147" s="9"/>
      <c r="L147" s="9"/>
      <c r="M147" s="9"/>
      <c r="N147" s="9"/>
      <c r="O147" s="9"/>
      <c r="P147" s="9"/>
      <c r="Q147" s="9"/>
      <c r="R147" s="9"/>
      <c r="S147" s="9"/>
      <c r="T147" s="9"/>
      <c r="U147" s="9"/>
      <c r="V147" s="9"/>
      <c r="W147" s="9"/>
      <c r="X147" s="9"/>
      <c r="Y147" s="9"/>
      <c r="Z147" s="9"/>
      <c r="AA147" s="9"/>
      <c r="AB147" s="9"/>
      <c r="AC147" s="9"/>
      <c r="AD147" s="9"/>
      <c r="AE147" s="9"/>
      <c r="AF147" s="9"/>
      <c r="AG147" s="9"/>
    </row>
    <row r="148" spans="1:33" x14ac:dyDescent="0.2">
      <c r="A148" s="9"/>
      <c r="B148" s="9"/>
      <c r="C148" s="9"/>
      <c r="D148" s="9"/>
      <c r="E148" s="9"/>
      <c r="F148" s="9"/>
      <c r="G148" s="9"/>
      <c r="H148" s="9"/>
      <c r="I148" s="9"/>
      <c r="J148" s="9"/>
      <c r="K148" s="9"/>
      <c r="L148" s="9"/>
      <c r="M148" s="9"/>
      <c r="N148" s="9"/>
      <c r="O148" s="9"/>
      <c r="P148" s="9"/>
      <c r="Q148" s="9"/>
      <c r="R148" s="9"/>
      <c r="S148" s="9"/>
      <c r="T148" s="9"/>
      <c r="U148" s="9"/>
      <c r="V148" s="9"/>
      <c r="W148" s="9"/>
      <c r="X148" s="9"/>
      <c r="Y148" s="9"/>
      <c r="Z148" s="9"/>
      <c r="AA148" s="9"/>
      <c r="AB148" s="9"/>
      <c r="AC148" s="9"/>
      <c r="AD148" s="9"/>
      <c r="AE148" s="9"/>
      <c r="AF148" s="9"/>
      <c r="AG148" s="9"/>
    </row>
    <row r="149" spans="1:33" x14ac:dyDescent="0.2">
      <c r="A149" s="9"/>
      <c r="B149" s="9"/>
      <c r="C149" s="9"/>
      <c r="D149" s="9"/>
      <c r="E149" s="9"/>
      <c r="F149" s="9"/>
      <c r="G149" s="9"/>
      <c r="H149" s="9"/>
      <c r="I149" s="9"/>
      <c r="J149" s="9"/>
      <c r="K149" s="9"/>
      <c r="L149" s="9"/>
      <c r="M149" s="9"/>
      <c r="N149" s="9"/>
      <c r="O149" s="9"/>
      <c r="P149" s="9"/>
      <c r="Q149" s="9"/>
      <c r="R149" s="9"/>
      <c r="S149" s="9"/>
      <c r="T149" s="9"/>
      <c r="U149" s="9"/>
      <c r="V149" s="9"/>
      <c r="W149" s="9"/>
      <c r="X149" s="9"/>
      <c r="Y149" s="9"/>
      <c r="Z149" s="9"/>
      <c r="AA149" s="9"/>
      <c r="AB149" s="9"/>
      <c r="AC149" s="9"/>
      <c r="AD149" s="9"/>
      <c r="AE149" s="9"/>
      <c r="AF149" s="9"/>
      <c r="AG149" s="9"/>
    </row>
    <row r="150" spans="1:33" x14ac:dyDescent="0.2">
      <c r="A150" s="9"/>
      <c r="B150" s="9"/>
      <c r="C150" s="9"/>
      <c r="D150" s="9"/>
      <c r="E150" s="9"/>
      <c r="F150" s="9"/>
      <c r="G150" s="9"/>
      <c r="H150" s="9"/>
      <c r="I150" s="9"/>
      <c r="J150" s="9"/>
      <c r="K150" s="9"/>
      <c r="L150" s="9"/>
      <c r="M150" s="9"/>
      <c r="N150" s="9"/>
      <c r="O150" s="9"/>
      <c r="P150" s="9"/>
      <c r="Q150" s="9"/>
      <c r="R150" s="9"/>
      <c r="S150" s="9"/>
      <c r="T150" s="9"/>
      <c r="U150" s="9"/>
      <c r="V150" s="9"/>
      <c r="W150" s="9"/>
      <c r="X150" s="9"/>
      <c r="Y150" s="9"/>
      <c r="Z150" s="9"/>
      <c r="AA150" s="9"/>
      <c r="AB150" s="9"/>
      <c r="AC150" s="9"/>
      <c r="AD150" s="9"/>
      <c r="AE150" s="9"/>
      <c r="AF150" s="9"/>
      <c r="AG150" s="9"/>
    </row>
    <row r="151" spans="1:33" x14ac:dyDescent="0.2">
      <c r="A151" s="9"/>
      <c r="B151" s="9"/>
      <c r="C151" s="9"/>
      <c r="D151" s="9"/>
      <c r="E151" s="9"/>
      <c r="F151" s="9"/>
      <c r="G151" s="9"/>
      <c r="H151" s="9"/>
      <c r="I151" s="9"/>
      <c r="J151" s="9"/>
      <c r="K151" s="9"/>
      <c r="L151" s="9"/>
      <c r="M151" s="9"/>
      <c r="N151" s="9"/>
      <c r="O151" s="9"/>
      <c r="P151" s="9"/>
      <c r="Q151" s="9"/>
      <c r="R151" s="9"/>
      <c r="S151" s="9"/>
      <c r="T151" s="9"/>
      <c r="U151" s="9"/>
      <c r="V151" s="9"/>
      <c r="W151" s="9"/>
      <c r="X151" s="9"/>
      <c r="Y151" s="9"/>
      <c r="Z151" s="9"/>
      <c r="AA151" s="9"/>
      <c r="AB151" s="9"/>
      <c r="AC151" s="9"/>
      <c r="AD151" s="9"/>
      <c r="AE151" s="9"/>
      <c r="AF151" s="9"/>
      <c r="AG151" s="9"/>
    </row>
    <row r="152" spans="1:33" x14ac:dyDescent="0.2">
      <c r="A152" s="9"/>
      <c r="B152" s="9"/>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9"/>
    </row>
    <row r="153" spans="1:33" x14ac:dyDescent="0.2">
      <c r="A153" s="9"/>
      <c r="B153" s="9"/>
      <c r="C153" s="9"/>
      <c r="D153" s="9"/>
      <c r="E153" s="9"/>
      <c r="F153" s="9"/>
      <c r="G153" s="9"/>
      <c r="H153" s="9"/>
      <c r="I153" s="9"/>
      <c r="J153" s="9"/>
      <c r="K153" s="9"/>
      <c r="L153" s="9"/>
      <c r="M153" s="9"/>
      <c r="N153" s="9"/>
      <c r="O153" s="9"/>
      <c r="P153" s="9"/>
      <c r="Q153" s="9"/>
      <c r="R153" s="9"/>
      <c r="S153" s="9"/>
      <c r="T153" s="9"/>
      <c r="U153" s="9"/>
      <c r="V153" s="9"/>
      <c r="W153" s="9"/>
      <c r="X153" s="9"/>
      <c r="Y153" s="9"/>
      <c r="Z153" s="9"/>
      <c r="AA153" s="9"/>
      <c r="AB153" s="9"/>
      <c r="AC153" s="9"/>
      <c r="AD153" s="9"/>
      <c r="AE153" s="9"/>
      <c r="AF153" s="9"/>
      <c r="AG153" s="9"/>
    </row>
    <row r="154" spans="1:33" x14ac:dyDescent="0.2">
      <c r="A154" s="9"/>
      <c r="B154" s="9"/>
      <c r="C154" s="9"/>
      <c r="D154" s="9"/>
      <c r="E154" s="9"/>
      <c r="F154" s="9"/>
      <c r="G154" s="9"/>
      <c r="H154" s="9"/>
      <c r="I154" s="9"/>
      <c r="J154" s="9"/>
      <c r="K154" s="9"/>
      <c r="L154" s="9"/>
      <c r="M154" s="9"/>
      <c r="N154" s="9"/>
      <c r="O154" s="9"/>
      <c r="P154" s="9"/>
      <c r="Q154" s="9"/>
      <c r="R154" s="9"/>
      <c r="S154" s="9"/>
      <c r="T154" s="9"/>
      <c r="U154" s="9"/>
      <c r="V154" s="9"/>
      <c r="W154" s="9"/>
      <c r="X154" s="9"/>
      <c r="Y154" s="9"/>
      <c r="Z154" s="9"/>
      <c r="AA154" s="9"/>
      <c r="AB154" s="9"/>
      <c r="AC154" s="9"/>
      <c r="AD154" s="9"/>
      <c r="AE154" s="9"/>
      <c r="AF154" s="9"/>
      <c r="AG154" s="9"/>
    </row>
    <row r="155" spans="1:33" x14ac:dyDescent="0.2">
      <c r="A155" s="9"/>
      <c r="B155" s="9"/>
      <c r="C155" s="9"/>
      <c r="D155" s="9"/>
      <c r="E155" s="9"/>
      <c r="F155" s="9"/>
      <c r="G155" s="9"/>
      <c r="H155" s="9"/>
      <c r="I155" s="9"/>
      <c r="J155" s="9"/>
      <c r="K155" s="9"/>
      <c r="L155" s="9"/>
      <c r="M155" s="9"/>
      <c r="N155" s="9"/>
      <c r="O155" s="9"/>
      <c r="P155" s="9"/>
      <c r="Q155" s="9"/>
      <c r="R155" s="9"/>
      <c r="S155" s="9"/>
      <c r="T155" s="9"/>
      <c r="U155" s="9"/>
      <c r="V155" s="9"/>
      <c r="W155" s="9"/>
      <c r="X155" s="9"/>
      <c r="Y155" s="9"/>
      <c r="Z155" s="9"/>
      <c r="AA155" s="9"/>
      <c r="AB155" s="9"/>
      <c r="AC155" s="9"/>
      <c r="AD155" s="9"/>
      <c r="AE155" s="9"/>
      <c r="AF155" s="9"/>
      <c r="AG155" s="9"/>
    </row>
    <row r="156" spans="1:33" x14ac:dyDescent="0.2">
      <c r="A156" s="9"/>
      <c r="B156" s="9"/>
      <c r="C156" s="9"/>
      <c r="D156" s="9"/>
      <c r="E156" s="9"/>
      <c r="F156" s="9"/>
      <c r="G156" s="9"/>
      <c r="H156" s="9"/>
      <c r="I156" s="9"/>
      <c r="J156" s="9"/>
      <c r="K156" s="9"/>
      <c r="L156" s="9"/>
      <c r="M156" s="9"/>
      <c r="N156" s="9"/>
      <c r="O156" s="9"/>
      <c r="P156" s="9"/>
      <c r="Q156" s="9"/>
      <c r="R156" s="9"/>
      <c r="S156" s="9"/>
      <c r="T156" s="9"/>
      <c r="U156" s="9"/>
      <c r="V156" s="9"/>
      <c r="W156" s="9"/>
      <c r="X156" s="9"/>
      <c r="Y156" s="9"/>
      <c r="Z156" s="9"/>
      <c r="AA156" s="9"/>
      <c r="AB156" s="9"/>
      <c r="AC156" s="9"/>
      <c r="AD156" s="9"/>
      <c r="AE156" s="9"/>
      <c r="AF156" s="9"/>
      <c r="AG156" s="9"/>
    </row>
    <row r="157" spans="1:33" x14ac:dyDescent="0.2">
      <c r="A157" s="9"/>
      <c r="B157" s="9"/>
      <c r="C157" s="9"/>
      <c r="D157" s="9"/>
      <c r="E157" s="9"/>
      <c r="F157" s="9"/>
      <c r="G157" s="9"/>
      <c r="H157" s="9"/>
      <c r="I157" s="9"/>
      <c r="J157" s="9"/>
      <c r="K157" s="9"/>
      <c r="L157" s="9"/>
      <c r="M157" s="9"/>
      <c r="N157" s="9"/>
      <c r="O157" s="9"/>
      <c r="P157" s="9"/>
      <c r="Q157" s="9"/>
      <c r="R157" s="9"/>
      <c r="S157" s="9"/>
      <c r="T157" s="9"/>
      <c r="U157" s="9"/>
      <c r="V157" s="9"/>
      <c r="W157" s="9"/>
      <c r="X157" s="9"/>
      <c r="Y157" s="9"/>
      <c r="Z157" s="9"/>
      <c r="AA157" s="9"/>
      <c r="AB157" s="9"/>
      <c r="AC157" s="9"/>
      <c r="AD157" s="9"/>
      <c r="AE157" s="9"/>
      <c r="AF157" s="9"/>
      <c r="AG157" s="9"/>
    </row>
    <row r="158" spans="1:33" x14ac:dyDescent="0.2">
      <c r="A158" s="9"/>
      <c r="B158" s="9"/>
      <c r="C158" s="9"/>
      <c r="D158" s="9"/>
      <c r="E158" s="9"/>
      <c r="F158" s="9"/>
      <c r="G158" s="9"/>
      <c r="H158" s="9"/>
      <c r="I158" s="9"/>
      <c r="J158" s="9"/>
      <c r="K158" s="9"/>
      <c r="L158" s="9"/>
      <c r="M158" s="9"/>
      <c r="N158" s="9"/>
      <c r="O158" s="9"/>
      <c r="P158" s="9"/>
      <c r="Q158" s="9"/>
      <c r="R158" s="9"/>
      <c r="S158" s="9"/>
      <c r="T158" s="9"/>
      <c r="U158" s="9"/>
      <c r="V158" s="9"/>
      <c r="W158" s="9"/>
      <c r="X158" s="9"/>
      <c r="Y158" s="9"/>
      <c r="Z158" s="9"/>
      <c r="AA158" s="9"/>
      <c r="AB158" s="9"/>
      <c r="AC158" s="9"/>
      <c r="AD158" s="9"/>
      <c r="AE158" s="9"/>
      <c r="AF158" s="9"/>
      <c r="AG158" s="9"/>
    </row>
    <row r="159" spans="1:33" x14ac:dyDescent="0.2">
      <c r="A159" s="9"/>
      <c r="B159" s="9"/>
      <c r="C159" s="9"/>
      <c r="D159" s="9"/>
      <c r="E159" s="9"/>
      <c r="F159" s="9"/>
      <c r="G159" s="9"/>
      <c r="H159" s="9"/>
      <c r="I159" s="9"/>
      <c r="J159" s="9"/>
      <c r="K159" s="9"/>
      <c r="L159" s="9"/>
      <c r="M159" s="9"/>
      <c r="N159" s="9"/>
      <c r="O159" s="9"/>
      <c r="P159" s="9"/>
      <c r="Q159" s="9"/>
      <c r="R159" s="9"/>
      <c r="S159" s="9"/>
      <c r="T159" s="9"/>
      <c r="U159" s="9"/>
      <c r="V159" s="9"/>
      <c r="W159" s="9"/>
      <c r="X159" s="9"/>
      <c r="Y159" s="9"/>
      <c r="Z159" s="9"/>
      <c r="AA159" s="9"/>
      <c r="AB159" s="9"/>
      <c r="AC159" s="9"/>
      <c r="AD159" s="9"/>
      <c r="AE159" s="9"/>
      <c r="AF159" s="9"/>
      <c r="AG159" s="9"/>
    </row>
    <row r="160" spans="1:33" x14ac:dyDescent="0.2">
      <c r="A160" s="9"/>
      <c r="B160" s="9"/>
      <c r="C160" s="9"/>
      <c r="D160" s="9"/>
      <c r="E160" s="9"/>
      <c r="F160" s="9"/>
      <c r="G160" s="9"/>
      <c r="H160" s="9"/>
      <c r="I160" s="9"/>
      <c r="J160" s="9"/>
      <c r="K160" s="9"/>
      <c r="L160" s="9"/>
      <c r="M160" s="9"/>
      <c r="N160" s="9"/>
      <c r="O160" s="9"/>
      <c r="P160" s="9"/>
      <c r="Q160" s="9"/>
      <c r="R160" s="9"/>
      <c r="S160" s="9"/>
      <c r="T160" s="9"/>
      <c r="U160" s="9"/>
      <c r="V160" s="9"/>
      <c r="W160" s="9"/>
      <c r="X160" s="9"/>
      <c r="Y160" s="9"/>
      <c r="Z160" s="9"/>
      <c r="AA160" s="9"/>
      <c r="AB160" s="9"/>
      <c r="AC160" s="9"/>
      <c r="AD160" s="9"/>
      <c r="AE160" s="9"/>
      <c r="AF160" s="9"/>
      <c r="AG160" s="9"/>
    </row>
    <row r="161" spans="1:33" x14ac:dyDescent="0.2">
      <c r="A161" s="9"/>
      <c r="B161" s="9"/>
      <c r="C161" s="9"/>
      <c r="D161" s="9"/>
      <c r="E161" s="9"/>
      <c r="F161" s="9"/>
      <c r="G161" s="9"/>
      <c r="H161" s="9"/>
      <c r="I161" s="9"/>
      <c r="J161" s="9"/>
      <c r="K161" s="9"/>
      <c r="L161" s="9"/>
      <c r="M161" s="9"/>
      <c r="N161" s="9"/>
      <c r="O161" s="9"/>
      <c r="P161" s="9"/>
      <c r="Q161" s="9"/>
      <c r="R161" s="9"/>
      <c r="S161" s="9"/>
      <c r="T161" s="9"/>
      <c r="U161" s="9"/>
      <c r="V161" s="9"/>
      <c r="W161" s="9"/>
      <c r="X161" s="9"/>
      <c r="Y161" s="9"/>
      <c r="Z161" s="9"/>
      <c r="AA161" s="9"/>
      <c r="AB161" s="9"/>
      <c r="AC161" s="9"/>
      <c r="AD161" s="9"/>
      <c r="AE161" s="9"/>
      <c r="AF161" s="9"/>
      <c r="AG161" s="9"/>
    </row>
    <row r="162" spans="1:33" x14ac:dyDescent="0.2">
      <c r="A162" s="9"/>
      <c r="B162" s="9"/>
      <c r="C162" s="9"/>
      <c r="D162" s="9"/>
      <c r="E162" s="9"/>
      <c r="F162" s="9"/>
      <c r="G162" s="9"/>
      <c r="H162" s="9"/>
      <c r="I162" s="9"/>
      <c r="J162" s="9"/>
      <c r="K162" s="9"/>
      <c r="L162" s="9"/>
      <c r="M162" s="9"/>
      <c r="N162" s="9"/>
      <c r="O162" s="9"/>
      <c r="P162" s="9"/>
      <c r="Q162" s="9"/>
      <c r="R162" s="9"/>
      <c r="S162" s="9"/>
      <c r="T162" s="9"/>
      <c r="U162" s="9"/>
      <c r="V162" s="9"/>
      <c r="W162" s="9"/>
      <c r="X162" s="9"/>
      <c r="Y162" s="9"/>
      <c r="Z162" s="9"/>
      <c r="AA162" s="9"/>
      <c r="AB162" s="9"/>
      <c r="AC162" s="9"/>
      <c r="AD162" s="9"/>
      <c r="AE162" s="9"/>
      <c r="AF162" s="9"/>
      <c r="AG162" s="9"/>
    </row>
    <row r="163" spans="1:33" x14ac:dyDescent="0.2">
      <c r="A163" s="9"/>
      <c r="B163" s="9"/>
      <c r="C163" s="9"/>
      <c r="D163" s="9"/>
      <c r="E163" s="9"/>
      <c r="F163" s="9"/>
      <c r="G163" s="9"/>
      <c r="H163" s="9"/>
      <c r="I163" s="9"/>
      <c r="J163" s="9"/>
      <c r="K163" s="9"/>
      <c r="L163" s="9"/>
      <c r="M163" s="9"/>
      <c r="N163" s="9"/>
      <c r="O163" s="9"/>
      <c r="P163" s="9"/>
      <c r="Q163" s="9"/>
      <c r="R163" s="9"/>
      <c r="S163" s="9"/>
      <c r="T163" s="9"/>
      <c r="U163" s="9"/>
      <c r="V163" s="9"/>
      <c r="W163" s="9"/>
      <c r="X163" s="9"/>
      <c r="Y163" s="9"/>
      <c r="Z163" s="9"/>
      <c r="AA163" s="9"/>
      <c r="AB163" s="9"/>
      <c r="AC163" s="9"/>
      <c r="AD163" s="9"/>
      <c r="AE163" s="9"/>
      <c r="AF163" s="9"/>
      <c r="AG163" s="9"/>
    </row>
    <row r="164" spans="1:33" x14ac:dyDescent="0.2">
      <c r="A164" s="9"/>
      <c r="B164" s="9"/>
      <c r="C164" s="9"/>
      <c r="D164" s="9"/>
      <c r="E164" s="9"/>
      <c r="F164" s="9"/>
      <c r="G164" s="9"/>
      <c r="H164" s="9"/>
      <c r="I164" s="9"/>
      <c r="J164" s="9"/>
      <c r="K164" s="9"/>
      <c r="L164" s="9"/>
      <c r="M164" s="9"/>
      <c r="N164" s="9"/>
      <c r="O164" s="9"/>
      <c r="P164" s="9"/>
      <c r="Q164" s="9"/>
      <c r="R164" s="9"/>
      <c r="S164" s="9"/>
      <c r="T164" s="9"/>
      <c r="U164" s="9"/>
      <c r="V164" s="9"/>
      <c r="W164" s="9"/>
      <c r="X164" s="9"/>
      <c r="Y164" s="9"/>
      <c r="Z164" s="9"/>
      <c r="AA164" s="9"/>
      <c r="AB164" s="9"/>
      <c r="AC164" s="9"/>
      <c r="AD164" s="9"/>
      <c r="AE164" s="9"/>
      <c r="AF164" s="9"/>
      <c r="AG164" s="9"/>
    </row>
    <row r="165" spans="1:33" x14ac:dyDescent="0.2">
      <c r="A165" s="9"/>
      <c r="B165" s="9"/>
      <c r="C165" s="9"/>
      <c r="D165" s="9"/>
      <c r="E165" s="9"/>
      <c r="F165" s="9"/>
      <c r="G165" s="9"/>
      <c r="H165" s="9"/>
      <c r="I165" s="9"/>
      <c r="J165" s="9"/>
      <c r="K165" s="9"/>
      <c r="L165" s="9"/>
      <c r="M165" s="9"/>
      <c r="N165" s="9"/>
      <c r="O165" s="9"/>
      <c r="P165" s="9"/>
      <c r="Q165" s="9"/>
      <c r="R165" s="9"/>
      <c r="S165" s="9"/>
      <c r="T165" s="9"/>
      <c r="U165" s="9"/>
      <c r="V165" s="9"/>
      <c r="W165" s="9"/>
      <c r="X165" s="9"/>
      <c r="Y165" s="9"/>
      <c r="Z165" s="9"/>
      <c r="AA165" s="9"/>
      <c r="AB165" s="9"/>
      <c r="AC165" s="9"/>
      <c r="AD165" s="9"/>
      <c r="AE165" s="9"/>
      <c r="AF165" s="9"/>
      <c r="AG165" s="9"/>
    </row>
    <row r="166" spans="1:33" x14ac:dyDescent="0.2">
      <c r="A166" s="9"/>
      <c r="B166" s="9"/>
      <c r="C166" s="9"/>
      <c r="D166" s="9"/>
      <c r="E166" s="9"/>
      <c r="F166" s="9"/>
      <c r="G166" s="9"/>
      <c r="H166" s="9"/>
      <c r="I166" s="9"/>
      <c r="J166" s="9"/>
      <c r="K166" s="9"/>
      <c r="L166" s="9"/>
      <c r="M166" s="9"/>
      <c r="N166" s="9"/>
      <c r="O166" s="9"/>
      <c r="P166" s="9"/>
      <c r="Q166" s="9"/>
      <c r="R166" s="9"/>
      <c r="S166" s="9"/>
      <c r="T166" s="9"/>
      <c r="U166" s="9"/>
      <c r="V166" s="9"/>
      <c r="W166" s="9"/>
      <c r="X166" s="9"/>
      <c r="Y166" s="9"/>
      <c r="Z166" s="9"/>
      <c r="AA166" s="9"/>
      <c r="AB166" s="9"/>
      <c r="AC166" s="9"/>
      <c r="AD166" s="9"/>
      <c r="AE166" s="9"/>
      <c r="AF166" s="9"/>
      <c r="AG166" s="9"/>
    </row>
    <row r="167" spans="1:33" x14ac:dyDescent="0.2">
      <c r="A167" s="9"/>
      <c r="B167" s="9"/>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row>
    <row r="168" spans="1:33" x14ac:dyDescent="0.2">
      <c r="A168" s="9"/>
      <c r="B168" s="9"/>
      <c r="C168" s="9"/>
      <c r="D168" s="9"/>
      <c r="E168" s="9"/>
      <c r="F168" s="9"/>
      <c r="G168" s="9"/>
      <c r="H168" s="9"/>
      <c r="I168" s="9"/>
      <c r="J168" s="9"/>
      <c r="K168" s="9"/>
      <c r="L168" s="9"/>
      <c r="M168" s="9"/>
      <c r="N168" s="9"/>
      <c r="O168" s="9"/>
      <c r="P168" s="9"/>
      <c r="Q168" s="9"/>
      <c r="R168" s="9"/>
      <c r="S168" s="9"/>
      <c r="T168" s="9"/>
      <c r="U168" s="9"/>
      <c r="V168" s="9"/>
      <c r="W168" s="9"/>
      <c r="X168" s="9"/>
      <c r="Y168" s="9"/>
      <c r="Z168" s="9"/>
      <c r="AA168" s="9"/>
      <c r="AB168" s="9"/>
      <c r="AC168" s="9"/>
      <c r="AD168" s="9"/>
      <c r="AE168" s="9"/>
      <c r="AF168" s="9"/>
      <c r="AG168" s="9"/>
    </row>
    <row r="169" spans="1:33" x14ac:dyDescent="0.2">
      <c r="A169" s="9"/>
      <c r="B169" s="9"/>
      <c r="C169" s="9"/>
      <c r="D169" s="9"/>
      <c r="E169" s="9"/>
      <c r="F169" s="9"/>
      <c r="G169" s="9"/>
      <c r="H169" s="9"/>
      <c r="I169" s="9"/>
      <c r="J169" s="9"/>
      <c r="K169" s="9"/>
      <c r="L169" s="9"/>
      <c r="M169" s="9"/>
      <c r="N169" s="9"/>
      <c r="O169" s="9"/>
      <c r="P169" s="9"/>
      <c r="Q169" s="9"/>
      <c r="R169" s="9"/>
      <c r="S169" s="9"/>
      <c r="T169" s="9"/>
      <c r="U169" s="9"/>
      <c r="V169" s="9"/>
      <c r="W169" s="9"/>
      <c r="X169" s="9"/>
      <c r="Y169" s="9"/>
      <c r="Z169" s="9"/>
      <c r="AA169" s="9"/>
      <c r="AB169" s="9"/>
      <c r="AC169" s="9"/>
      <c r="AD169" s="9"/>
      <c r="AE169" s="9"/>
      <c r="AF169" s="9"/>
      <c r="AG169" s="9"/>
    </row>
    <row r="170" spans="1:33" x14ac:dyDescent="0.2">
      <c r="A170" s="9"/>
      <c r="B170" s="9"/>
      <c r="C170" s="9"/>
      <c r="D170" s="9"/>
      <c r="E170" s="9"/>
      <c r="F170" s="9"/>
      <c r="G170" s="9"/>
      <c r="H170" s="9"/>
      <c r="I170" s="9"/>
      <c r="J170" s="9"/>
      <c r="K170" s="9"/>
      <c r="L170" s="9"/>
      <c r="M170" s="9"/>
      <c r="N170" s="9"/>
      <c r="O170" s="9"/>
      <c r="P170" s="9"/>
      <c r="Q170" s="9"/>
      <c r="R170" s="9"/>
      <c r="S170" s="9"/>
      <c r="T170" s="9"/>
      <c r="U170" s="9"/>
      <c r="V170" s="9"/>
      <c r="W170" s="9"/>
      <c r="X170" s="9"/>
      <c r="Y170" s="9"/>
      <c r="Z170" s="9"/>
      <c r="AA170" s="9"/>
      <c r="AB170" s="9"/>
      <c r="AC170" s="9"/>
      <c r="AD170" s="9"/>
      <c r="AE170" s="9"/>
      <c r="AF170" s="9"/>
      <c r="AG170" s="9"/>
    </row>
    <row r="171" spans="1:33" x14ac:dyDescent="0.2">
      <c r="A171" s="9"/>
      <c r="B171" s="9"/>
      <c r="C171" s="9"/>
      <c r="D171" s="9"/>
      <c r="E171" s="9"/>
      <c r="F171" s="9"/>
      <c r="G171" s="9"/>
      <c r="H171" s="9"/>
      <c r="I171" s="9"/>
      <c r="J171" s="9"/>
      <c r="K171" s="9"/>
      <c r="L171" s="9"/>
      <c r="M171" s="9"/>
      <c r="N171" s="9"/>
      <c r="O171" s="9"/>
      <c r="P171" s="9"/>
      <c r="Q171" s="9"/>
      <c r="R171" s="9"/>
      <c r="S171" s="9"/>
      <c r="T171" s="9"/>
      <c r="U171" s="9"/>
      <c r="V171" s="9"/>
      <c r="W171" s="9"/>
      <c r="X171" s="9"/>
      <c r="Y171" s="9"/>
      <c r="Z171" s="9"/>
      <c r="AA171" s="9"/>
      <c r="AB171" s="9"/>
      <c r="AC171" s="9"/>
      <c r="AD171" s="9"/>
      <c r="AE171" s="9"/>
      <c r="AF171" s="9"/>
      <c r="AG171" s="9"/>
    </row>
    <row r="172" spans="1:33" x14ac:dyDescent="0.2">
      <c r="A172" s="9"/>
      <c r="B172" s="9"/>
      <c r="C172" s="9"/>
      <c r="D172" s="9"/>
      <c r="E172" s="9"/>
      <c r="F172" s="9"/>
      <c r="G172" s="9"/>
      <c r="H172" s="9"/>
      <c r="I172" s="9"/>
      <c r="J172" s="9"/>
      <c r="K172" s="9"/>
      <c r="L172" s="9"/>
      <c r="M172" s="9"/>
      <c r="N172" s="9"/>
      <c r="O172" s="9"/>
      <c r="P172" s="9"/>
      <c r="Q172" s="9"/>
      <c r="R172" s="9"/>
      <c r="S172" s="9"/>
      <c r="T172" s="9"/>
      <c r="U172" s="9"/>
      <c r="V172" s="9"/>
      <c r="W172" s="9"/>
      <c r="X172" s="9"/>
      <c r="Y172" s="9"/>
      <c r="Z172" s="9"/>
      <c r="AA172" s="9"/>
      <c r="AB172" s="9"/>
      <c r="AC172" s="9"/>
      <c r="AD172" s="9"/>
      <c r="AE172" s="9"/>
      <c r="AF172" s="9"/>
      <c r="AG172" s="9"/>
    </row>
    <row r="173" spans="1:33" x14ac:dyDescent="0.2">
      <c r="A173" s="9"/>
      <c r="B173" s="9"/>
      <c r="C173" s="9"/>
      <c r="D173" s="9"/>
      <c r="E173" s="9"/>
      <c r="F173" s="9"/>
      <c r="G173" s="9"/>
      <c r="H173" s="9"/>
      <c r="I173" s="9"/>
      <c r="J173" s="9"/>
      <c r="K173" s="9"/>
      <c r="L173" s="9"/>
      <c r="M173" s="9"/>
      <c r="N173" s="9"/>
      <c r="O173" s="9"/>
      <c r="P173" s="9"/>
      <c r="Q173" s="9"/>
      <c r="R173" s="9"/>
      <c r="S173" s="9"/>
      <c r="T173" s="9"/>
      <c r="U173" s="9"/>
      <c r="V173" s="9"/>
      <c r="W173" s="9"/>
      <c r="X173" s="9"/>
      <c r="Y173" s="9"/>
      <c r="Z173" s="9"/>
      <c r="AA173" s="9"/>
      <c r="AB173" s="9"/>
      <c r="AC173" s="9"/>
      <c r="AD173" s="9"/>
      <c r="AE173" s="9"/>
      <c r="AF173" s="9"/>
      <c r="AG173" s="9"/>
    </row>
    <row r="174" spans="1:33" x14ac:dyDescent="0.2">
      <c r="A174" s="9"/>
      <c r="B174" s="9"/>
      <c r="C174" s="9"/>
      <c r="D174" s="9"/>
      <c r="E174" s="9"/>
      <c r="F174" s="9"/>
      <c r="G174" s="9"/>
      <c r="H174" s="9"/>
      <c r="I174" s="9"/>
      <c r="J174" s="9"/>
      <c r="K174" s="9"/>
      <c r="L174" s="9"/>
      <c r="M174" s="9"/>
      <c r="N174" s="9"/>
      <c r="O174" s="9"/>
      <c r="P174" s="9"/>
      <c r="Q174" s="9"/>
      <c r="R174" s="9"/>
      <c r="S174" s="9"/>
      <c r="T174" s="9"/>
      <c r="U174" s="9"/>
      <c r="V174" s="9"/>
      <c r="W174" s="9"/>
      <c r="X174" s="9"/>
      <c r="Y174" s="9"/>
      <c r="Z174" s="9"/>
      <c r="AA174" s="9"/>
      <c r="AB174" s="9"/>
      <c r="AC174" s="9"/>
      <c r="AD174" s="9"/>
      <c r="AE174" s="9"/>
      <c r="AF174" s="9"/>
      <c r="AG174" s="9"/>
    </row>
    <row r="175" spans="1:33" x14ac:dyDescent="0.2">
      <c r="A175" s="9"/>
      <c r="B175" s="9"/>
      <c r="C175" s="9"/>
      <c r="D175" s="9"/>
      <c r="E175" s="9"/>
      <c r="F175" s="9"/>
      <c r="G175" s="9"/>
      <c r="H175" s="9"/>
      <c r="I175" s="9"/>
      <c r="J175" s="9"/>
      <c r="K175" s="9"/>
      <c r="L175" s="9"/>
      <c r="M175" s="9"/>
      <c r="N175" s="9"/>
      <c r="O175" s="9"/>
      <c r="P175" s="9"/>
      <c r="Q175" s="9"/>
      <c r="R175" s="9"/>
      <c r="S175" s="9"/>
      <c r="T175" s="9"/>
      <c r="U175" s="9"/>
      <c r="V175" s="9"/>
      <c r="W175" s="9"/>
      <c r="X175" s="9"/>
      <c r="Y175" s="9"/>
      <c r="Z175" s="9"/>
      <c r="AA175" s="9"/>
      <c r="AB175" s="9"/>
      <c r="AC175" s="9"/>
      <c r="AD175" s="9"/>
      <c r="AE175" s="9"/>
      <c r="AF175" s="9"/>
      <c r="AG175" s="9"/>
    </row>
    <row r="176" spans="1:33" x14ac:dyDescent="0.2">
      <c r="A176" s="9"/>
      <c r="B176" s="9"/>
      <c r="C176" s="9"/>
      <c r="D176" s="9"/>
      <c r="E176" s="9"/>
      <c r="F176" s="9"/>
      <c r="G176" s="9"/>
      <c r="H176" s="9"/>
      <c r="I176" s="9"/>
      <c r="J176" s="9"/>
      <c r="K176" s="9"/>
      <c r="L176" s="9"/>
      <c r="M176" s="9"/>
      <c r="N176" s="9"/>
      <c r="O176" s="9"/>
      <c r="P176" s="9"/>
      <c r="Q176" s="9"/>
      <c r="R176" s="9"/>
      <c r="S176" s="9"/>
      <c r="T176" s="9"/>
      <c r="U176" s="9"/>
      <c r="V176" s="9"/>
      <c r="W176" s="9"/>
      <c r="X176" s="9"/>
      <c r="Y176" s="9"/>
      <c r="Z176" s="9"/>
      <c r="AA176" s="9"/>
      <c r="AB176" s="9"/>
      <c r="AC176" s="9"/>
      <c r="AD176" s="9"/>
      <c r="AE176" s="9"/>
      <c r="AF176" s="9"/>
      <c r="AG176" s="9"/>
    </row>
    <row r="177" spans="1:33" x14ac:dyDescent="0.2">
      <c r="A177" s="9"/>
      <c r="B177" s="9"/>
      <c r="C177" s="9"/>
      <c r="D177" s="9"/>
      <c r="E177" s="9"/>
      <c r="F177" s="9"/>
      <c r="G177" s="9"/>
      <c r="H177" s="9"/>
      <c r="I177" s="9"/>
      <c r="J177" s="9"/>
      <c r="K177" s="9"/>
      <c r="L177" s="9"/>
      <c r="M177" s="9"/>
      <c r="N177" s="9"/>
      <c r="O177" s="9"/>
      <c r="P177" s="9"/>
      <c r="Q177" s="9"/>
      <c r="R177" s="9"/>
      <c r="S177" s="9"/>
      <c r="T177" s="9"/>
      <c r="U177" s="9"/>
      <c r="V177" s="9"/>
      <c r="W177" s="9"/>
      <c r="X177" s="9"/>
      <c r="Y177" s="9"/>
      <c r="Z177" s="9"/>
      <c r="AA177" s="9"/>
      <c r="AB177" s="9"/>
      <c r="AC177" s="9"/>
      <c r="AD177" s="9"/>
      <c r="AE177" s="9"/>
      <c r="AF177" s="9"/>
      <c r="AG177" s="9"/>
    </row>
    <row r="178" spans="1:33" x14ac:dyDescent="0.2">
      <c r="A178" s="9"/>
      <c r="B178" s="9"/>
      <c r="C178" s="9"/>
      <c r="D178" s="9"/>
      <c r="E178" s="9"/>
      <c r="F178" s="9"/>
      <c r="G178" s="9"/>
      <c r="H178" s="9"/>
      <c r="I178" s="9"/>
      <c r="J178" s="9"/>
      <c r="K178" s="9"/>
      <c r="L178" s="9"/>
      <c r="M178" s="9"/>
      <c r="N178" s="9"/>
      <c r="O178" s="9"/>
      <c r="P178" s="9"/>
      <c r="Q178" s="9"/>
      <c r="R178" s="9"/>
      <c r="S178" s="9"/>
      <c r="T178" s="9"/>
      <c r="U178" s="9"/>
      <c r="V178" s="9"/>
      <c r="W178" s="9"/>
      <c r="X178" s="9"/>
      <c r="Y178" s="9"/>
      <c r="Z178" s="9"/>
      <c r="AA178" s="9"/>
      <c r="AB178" s="9"/>
      <c r="AC178" s="9"/>
      <c r="AD178" s="9"/>
      <c r="AE178" s="9"/>
      <c r="AF178" s="9"/>
      <c r="AG178" s="9"/>
    </row>
    <row r="179" spans="1:33" x14ac:dyDescent="0.2">
      <c r="A179" s="9"/>
      <c r="B179" s="9"/>
      <c r="C179" s="9"/>
      <c r="D179" s="9"/>
      <c r="E179" s="9"/>
      <c r="F179" s="9"/>
      <c r="G179" s="9"/>
      <c r="H179" s="9"/>
      <c r="I179" s="9"/>
      <c r="J179" s="9"/>
      <c r="K179" s="9"/>
      <c r="L179" s="9"/>
      <c r="M179" s="9"/>
      <c r="N179" s="9"/>
      <c r="O179" s="9"/>
      <c r="P179" s="9"/>
      <c r="Q179" s="9"/>
      <c r="R179" s="9"/>
      <c r="S179" s="9"/>
      <c r="T179" s="9"/>
      <c r="U179" s="9"/>
      <c r="V179" s="9"/>
      <c r="W179" s="9"/>
      <c r="X179" s="9"/>
      <c r="Y179" s="9"/>
      <c r="Z179" s="9"/>
      <c r="AA179" s="9"/>
      <c r="AB179" s="9"/>
      <c r="AC179" s="9"/>
      <c r="AD179" s="9"/>
      <c r="AE179" s="9"/>
      <c r="AF179" s="9"/>
      <c r="AG179" s="9"/>
    </row>
    <row r="180" spans="1:33" x14ac:dyDescent="0.2">
      <c r="A180" s="9"/>
      <c r="B180" s="9"/>
      <c r="C180" s="9"/>
      <c r="D180" s="9"/>
      <c r="E180" s="9"/>
      <c r="F180" s="9"/>
      <c r="G180" s="9"/>
      <c r="H180" s="9"/>
      <c r="I180" s="9"/>
      <c r="J180" s="9"/>
      <c r="K180" s="9"/>
      <c r="L180" s="9"/>
      <c r="M180" s="9"/>
      <c r="N180" s="9"/>
      <c r="O180" s="9"/>
      <c r="P180" s="9"/>
      <c r="Q180" s="9"/>
      <c r="R180" s="9"/>
      <c r="S180" s="9"/>
      <c r="T180" s="9"/>
      <c r="U180" s="9"/>
      <c r="V180" s="9"/>
      <c r="W180" s="9"/>
      <c r="X180" s="9"/>
      <c r="Y180" s="9"/>
      <c r="Z180" s="9"/>
      <c r="AA180" s="9"/>
      <c r="AB180" s="9"/>
      <c r="AC180" s="9"/>
      <c r="AD180" s="9"/>
      <c r="AE180" s="9"/>
      <c r="AF180" s="9"/>
      <c r="AG180" s="9"/>
    </row>
    <row r="181" spans="1:33" x14ac:dyDescent="0.2">
      <c r="A181" s="9"/>
      <c r="B181" s="9"/>
      <c r="C181" s="9"/>
      <c r="D181" s="9"/>
      <c r="E181" s="9"/>
      <c r="F181" s="9"/>
      <c r="G181" s="9"/>
      <c r="H181" s="9"/>
      <c r="I181" s="9"/>
      <c r="J181" s="9"/>
      <c r="K181" s="9"/>
      <c r="L181" s="9"/>
      <c r="M181" s="9"/>
      <c r="N181" s="9"/>
      <c r="O181" s="9"/>
      <c r="P181" s="9"/>
      <c r="Q181" s="9"/>
      <c r="R181" s="9"/>
      <c r="S181" s="9"/>
      <c r="T181" s="9"/>
      <c r="U181" s="9"/>
      <c r="V181" s="9"/>
      <c r="W181" s="9"/>
      <c r="X181" s="9"/>
      <c r="Y181" s="9"/>
      <c r="Z181" s="9"/>
      <c r="AA181" s="9"/>
      <c r="AB181" s="9"/>
      <c r="AC181" s="9"/>
      <c r="AD181" s="9"/>
      <c r="AE181" s="9"/>
      <c r="AF181" s="9"/>
      <c r="AG181" s="9"/>
    </row>
    <row r="182" spans="1:33" x14ac:dyDescent="0.2">
      <c r="A182" s="9"/>
      <c r="B182" s="9"/>
      <c r="C182" s="9"/>
      <c r="D182" s="9"/>
      <c r="E182" s="9"/>
      <c r="F182" s="9"/>
      <c r="G182" s="9"/>
      <c r="H182" s="9"/>
      <c r="I182" s="9"/>
      <c r="J182" s="9"/>
      <c r="K182" s="9"/>
      <c r="L182" s="9"/>
      <c r="M182" s="9"/>
      <c r="N182" s="9"/>
      <c r="O182" s="9"/>
      <c r="P182" s="9"/>
      <c r="Q182" s="9"/>
      <c r="R182" s="9"/>
      <c r="S182" s="9"/>
      <c r="T182" s="9"/>
      <c r="U182" s="9"/>
      <c r="V182" s="9"/>
      <c r="W182" s="9"/>
      <c r="X182" s="9"/>
      <c r="Y182" s="9"/>
      <c r="Z182" s="9"/>
      <c r="AA182" s="9"/>
      <c r="AB182" s="9"/>
      <c r="AC182" s="9"/>
      <c r="AD182" s="9"/>
      <c r="AE182" s="9"/>
      <c r="AF182" s="9"/>
      <c r="AG182" s="9"/>
    </row>
    <row r="183" spans="1:33" x14ac:dyDescent="0.2">
      <c r="A183" s="9"/>
      <c r="B183" s="9"/>
      <c r="C183" s="9"/>
      <c r="D183" s="9"/>
      <c r="E183" s="9"/>
      <c r="F183" s="9"/>
      <c r="G183" s="9"/>
      <c r="H183" s="9"/>
      <c r="I183" s="9"/>
      <c r="J183" s="9"/>
      <c r="K183" s="9"/>
      <c r="L183" s="9"/>
      <c r="M183" s="9"/>
      <c r="N183" s="9"/>
      <c r="O183" s="9"/>
      <c r="P183" s="9"/>
      <c r="Q183" s="9"/>
      <c r="R183" s="9"/>
      <c r="S183" s="9"/>
      <c r="T183" s="9"/>
      <c r="U183" s="9"/>
      <c r="V183" s="9"/>
      <c r="W183" s="9"/>
      <c r="X183" s="9"/>
      <c r="Y183" s="9"/>
      <c r="Z183" s="9"/>
      <c r="AA183" s="9"/>
      <c r="AB183" s="9"/>
      <c r="AC183" s="9"/>
      <c r="AD183" s="9"/>
      <c r="AE183" s="9"/>
      <c r="AF183" s="9"/>
      <c r="AG183" s="9"/>
    </row>
    <row r="184" spans="1:33" x14ac:dyDescent="0.2">
      <c r="A184" s="9"/>
      <c r="B184" s="9"/>
      <c r="C184" s="9"/>
      <c r="D184" s="9"/>
      <c r="E184" s="9"/>
      <c r="F184" s="9"/>
      <c r="G184" s="9"/>
      <c r="H184" s="9"/>
      <c r="I184" s="9"/>
      <c r="J184" s="9"/>
      <c r="K184" s="9"/>
      <c r="L184" s="9"/>
      <c r="M184" s="9"/>
      <c r="N184" s="9"/>
      <c r="O184" s="9"/>
      <c r="P184" s="9"/>
      <c r="Q184" s="9"/>
      <c r="R184" s="9"/>
      <c r="S184" s="9"/>
      <c r="T184" s="9"/>
      <c r="U184" s="9"/>
      <c r="V184" s="9"/>
      <c r="W184" s="9"/>
      <c r="X184" s="9"/>
      <c r="Y184" s="9"/>
      <c r="Z184" s="9"/>
      <c r="AA184" s="9"/>
      <c r="AB184" s="9"/>
      <c r="AC184" s="9"/>
      <c r="AD184" s="9"/>
      <c r="AE184" s="9"/>
      <c r="AF184" s="9"/>
      <c r="AG184" s="9"/>
    </row>
    <row r="185" spans="1:33" x14ac:dyDescent="0.2">
      <c r="A185" s="9"/>
      <c r="B185" s="9"/>
      <c r="C185" s="9"/>
      <c r="D185" s="9"/>
      <c r="E185" s="9"/>
      <c r="F185" s="9"/>
      <c r="G185" s="9"/>
      <c r="H185" s="9"/>
      <c r="I185" s="9"/>
      <c r="J185" s="9"/>
      <c r="K185" s="9"/>
      <c r="L185" s="9"/>
      <c r="M185" s="9"/>
      <c r="N185" s="9"/>
      <c r="O185" s="9"/>
      <c r="P185" s="9"/>
      <c r="Q185" s="9"/>
      <c r="R185" s="9"/>
      <c r="S185" s="9"/>
      <c r="T185" s="9"/>
      <c r="U185" s="9"/>
      <c r="V185" s="9"/>
      <c r="W185" s="9"/>
      <c r="X185" s="9"/>
      <c r="Y185" s="9"/>
      <c r="Z185" s="9"/>
      <c r="AA185" s="9"/>
      <c r="AB185" s="9"/>
      <c r="AC185" s="9"/>
      <c r="AD185" s="9"/>
      <c r="AE185" s="9"/>
      <c r="AF185" s="9"/>
      <c r="AG185" s="9"/>
    </row>
    <row r="186" spans="1:33" x14ac:dyDescent="0.2">
      <c r="A186" s="9"/>
      <c r="B186" s="9"/>
      <c r="C186" s="9"/>
      <c r="D186" s="9"/>
      <c r="E186" s="9"/>
      <c r="F186" s="9"/>
      <c r="G186" s="9"/>
      <c r="H186" s="9"/>
      <c r="I186" s="9"/>
      <c r="J186" s="9"/>
      <c r="K186" s="9"/>
      <c r="L186" s="9"/>
      <c r="M186" s="9"/>
      <c r="N186" s="9"/>
      <c r="O186" s="9"/>
      <c r="P186" s="9"/>
      <c r="Q186" s="9"/>
      <c r="R186" s="9"/>
      <c r="S186" s="9"/>
      <c r="T186" s="9"/>
      <c r="U186" s="9"/>
      <c r="V186" s="9"/>
      <c r="W186" s="9"/>
      <c r="X186" s="9"/>
      <c r="Y186" s="9"/>
      <c r="Z186" s="9"/>
      <c r="AA186" s="9"/>
      <c r="AB186" s="9"/>
      <c r="AC186" s="9"/>
      <c r="AD186" s="9"/>
      <c r="AE186" s="9"/>
      <c r="AF186" s="9"/>
      <c r="AG186" s="9"/>
    </row>
    <row r="187" spans="1:33" x14ac:dyDescent="0.2">
      <c r="A187" s="9"/>
      <c r="B187" s="9"/>
      <c r="C187" s="9"/>
      <c r="D187" s="9"/>
      <c r="E187" s="9"/>
      <c r="F187" s="9"/>
      <c r="G187" s="9"/>
      <c r="H187" s="9"/>
      <c r="I187" s="9"/>
      <c r="J187" s="9"/>
      <c r="K187" s="9"/>
      <c r="L187" s="9"/>
      <c r="M187" s="9"/>
      <c r="N187" s="9"/>
      <c r="O187" s="9"/>
      <c r="P187" s="9"/>
      <c r="Q187" s="9"/>
      <c r="R187" s="9"/>
      <c r="S187" s="9"/>
      <c r="T187" s="9"/>
      <c r="U187" s="9"/>
      <c r="V187" s="9"/>
      <c r="W187" s="9"/>
      <c r="X187" s="9"/>
      <c r="Y187" s="9"/>
      <c r="Z187" s="9"/>
      <c r="AA187" s="9"/>
      <c r="AB187" s="9"/>
      <c r="AC187" s="9"/>
      <c r="AD187" s="9"/>
      <c r="AE187" s="9"/>
      <c r="AF187" s="9"/>
      <c r="AG187" s="9"/>
    </row>
    <row r="188" spans="1:33" x14ac:dyDescent="0.2">
      <c r="A188" s="9"/>
      <c r="B188" s="9"/>
      <c r="C188" s="9"/>
      <c r="D188" s="9"/>
      <c r="E188" s="9"/>
      <c r="F188" s="9"/>
      <c r="G188" s="9"/>
      <c r="H188" s="9"/>
      <c r="I188" s="9"/>
      <c r="J188" s="9"/>
      <c r="K188" s="9"/>
      <c r="L188" s="9"/>
      <c r="M188" s="9"/>
      <c r="N188" s="9"/>
      <c r="O188" s="9"/>
      <c r="P188" s="9"/>
      <c r="Q188" s="9"/>
      <c r="R188" s="9"/>
      <c r="S188" s="9"/>
      <c r="T188" s="9"/>
      <c r="U188" s="9"/>
      <c r="V188" s="9"/>
      <c r="W188" s="9"/>
      <c r="X188" s="9"/>
      <c r="Y188" s="9"/>
      <c r="Z188" s="9"/>
      <c r="AA188" s="9"/>
      <c r="AB188" s="9"/>
      <c r="AC188" s="9"/>
      <c r="AD188" s="9"/>
      <c r="AE188" s="9"/>
      <c r="AF188" s="9"/>
      <c r="AG188" s="9"/>
    </row>
    <row r="189" spans="1:33" x14ac:dyDescent="0.2">
      <c r="A189" s="9"/>
      <c r="B189" s="9"/>
      <c r="C189" s="9"/>
      <c r="D189" s="9"/>
      <c r="E189" s="9"/>
      <c r="F189" s="9"/>
      <c r="G189" s="9"/>
      <c r="H189" s="9"/>
      <c r="I189" s="9"/>
      <c r="J189" s="9"/>
      <c r="K189" s="9"/>
      <c r="L189" s="9"/>
      <c r="M189" s="9"/>
      <c r="N189" s="9"/>
      <c r="O189" s="9"/>
      <c r="P189" s="9"/>
      <c r="Q189" s="9"/>
      <c r="R189" s="9"/>
      <c r="S189" s="9"/>
      <c r="T189" s="9"/>
      <c r="U189" s="9"/>
      <c r="V189" s="9"/>
      <c r="W189" s="9"/>
      <c r="X189" s="9"/>
      <c r="Y189" s="9"/>
      <c r="Z189" s="9"/>
      <c r="AA189" s="9"/>
      <c r="AB189" s="9"/>
      <c r="AC189" s="9"/>
      <c r="AD189" s="9"/>
      <c r="AE189" s="9"/>
      <c r="AF189" s="9"/>
      <c r="AG189" s="9"/>
    </row>
    <row r="190" spans="1:33" x14ac:dyDescent="0.2">
      <c r="A190" s="9"/>
      <c r="B190" s="9"/>
      <c r="C190" s="9"/>
      <c r="D190" s="9"/>
      <c r="E190" s="9"/>
      <c r="F190" s="9"/>
      <c r="G190" s="9"/>
      <c r="H190" s="9"/>
      <c r="I190" s="9"/>
      <c r="J190" s="9"/>
      <c r="K190" s="9"/>
      <c r="L190" s="9"/>
      <c r="M190" s="9"/>
      <c r="N190" s="9"/>
      <c r="O190" s="9"/>
      <c r="P190" s="9"/>
      <c r="Q190" s="9"/>
      <c r="R190" s="9"/>
      <c r="S190" s="9"/>
      <c r="T190" s="9"/>
      <c r="U190" s="9"/>
      <c r="V190" s="9"/>
      <c r="W190" s="9"/>
      <c r="X190" s="9"/>
      <c r="Y190" s="9"/>
      <c r="Z190" s="9"/>
      <c r="AA190" s="9"/>
      <c r="AB190" s="9"/>
      <c r="AC190" s="9"/>
      <c r="AD190" s="9"/>
      <c r="AE190" s="9"/>
      <c r="AF190" s="9"/>
      <c r="AG190" s="9"/>
    </row>
    <row r="191" spans="1:33" x14ac:dyDescent="0.2">
      <c r="A191" s="9"/>
      <c r="B191" s="9"/>
      <c r="C191" s="9"/>
      <c r="D191" s="9"/>
      <c r="E191" s="9"/>
      <c r="F191" s="9"/>
      <c r="G191" s="9"/>
      <c r="H191" s="9"/>
      <c r="I191" s="9"/>
      <c r="J191" s="9"/>
      <c r="K191" s="9"/>
      <c r="L191" s="9"/>
      <c r="M191" s="9"/>
      <c r="N191" s="9"/>
      <c r="O191" s="9"/>
      <c r="P191" s="9"/>
      <c r="Q191" s="9"/>
      <c r="R191" s="9"/>
      <c r="S191" s="9"/>
      <c r="T191" s="9"/>
      <c r="U191" s="9"/>
      <c r="V191" s="9"/>
      <c r="W191" s="9"/>
      <c r="X191" s="9"/>
      <c r="Y191" s="9"/>
      <c r="Z191" s="9"/>
      <c r="AA191" s="9"/>
      <c r="AB191" s="9"/>
      <c r="AC191" s="9"/>
      <c r="AD191" s="9"/>
      <c r="AE191" s="9"/>
      <c r="AF191" s="9"/>
      <c r="AG191" s="9"/>
    </row>
    <row r="192" spans="1:33" x14ac:dyDescent="0.2">
      <c r="A192" s="9"/>
      <c r="B192" s="9"/>
      <c r="C192" s="9"/>
      <c r="D192" s="9"/>
      <c r="E192" s="9"/>
      <c r="F192" s="9"/>
      <c r="G192" s="9"/>
      <c r="H192" s="9"/>
      <c r="I192" s="9"/>
      <c r="J192" s="9"/>
      <c r="K192" s="9"/>
      <c r="L192" s="9"/>
      <c r="M192" s="9"/>
      <c r="N192" s="9"/>
      <c r="O192" s="9"/>
      <c r="P192" s="9"/>
      <c r="Q192" s="9"/>
      <c r="R192" s="9"/>
      <c r="S192" s="9"/>
      <c r="T192" s="9"/>
      <c r="U192" s="9"/>
      <c r="V192" s="9"/>
      <c r="W192" s="9"/>
      <c r="X192" s="9"/>
      <c r="Y192" s="9"/>
      <c r="Z192" s="9"/>
      <c r="AA192" s="9"/>
      <c r="AB192" s="9"/>
      <c r="AC192" s="9"/>
      <c r="AD192" s="9"/>
      <c r="AE192" s="9"/>
      <c r="AF192" s="9"/>
      <c r="AG192" s="9"/>
    </row>
    <row r="193" spans="1:33" x14ac:dyDescent="0.2">
      <c r="A193" s="9"/>
      <c r="B193" s="9"/>
      <c r="C193" s="9"/>
      <c r="D193" s="9"/>
      <c r="E193" s="9"/>
      <c r="F193" s="9"/>
      <c r="G193" s="9"/>
      <c r="H193" s="9"/>
      <c r="I193" s="9"/>
      <c r="J193" s="9"/>
      <c r="K193" s="9"/>
      <c r="L193" s="9"/>
      <c r="M193" s="9"/>
      <c r="N193" s="9"/>
      <c r="O193" s="9"/>
      <c r="P193" s="9"/>
      <c r="Q193" s="9"/>
      <c r="R193" s="9"/>
      <c r="S193" s="9"/>
      <c r="T193" s="9"/>
      <c r="U193" s="9"/>
      <c r="V193" s="9"/>
      <c r="W193" s="9"/>
      <c r="X193" s="9"/>
      <c r="Y193" s="9"/>
      <c r="Z193" s="9"/>
      <c r="AA193" s="9"/>
      <c r="AB193" s="9"/>
      <c r="AC193" s="9"/>
      <c r="AD193" s="9"/>
      <c r="AE193" s="9"/>
      <c r="AF193" s="9"/>
      <c r="AG193" s="9"/>
    </row>
    <row r="194" spans="1:33" x14ac:dyDescent="0.2">
      <c r="A194" s="9"/>
      <c r="B194" s="9"/>
      <c r="C194" s="9"/>
      <c r="D194" s="9"/>
      <c r="E194" s="9"/>
      <c r="F194" s="9"/>
      <c r="G194" s="9"/>
      <c r="H194" s="9"/>
      <c r="I194" s="9"/>
      <c r="J194" s="9"/>
      <c r="K194" s="9"/>
      <c r="L194" s="9"/>
      <c r="M194" s="9"/>
      <c r="N194" s="9"/>
      <c r="O194" s="9"/>
      <c r="P194" s="9"/>
      <c r="Q194" s="9"/>
      <c r="R194" s="9"/>
      <c r="S194" s="9"/>
      <c r="T194" s="9"/>
      <c r="U194" s="9"/>
      <c r="V194" s="9"/>
      <c r="W194" s="9"/>
      <c r="X194" s="9"/>
      <c r="Y194" s="9"/>
      <c r="Z194" s="9"/>
      <c r="AA194" s="9"/>
      <c r="AB194" s="9"/>
      <c r="AC194" s="9"/>
      <c r="AD194" s="9"/>
      <c r="AE194" s="9"/>
      <c r="AF194" s="9"/>
      <c r="AG194" s="9"/>
    </row>
    <row r="195" spans="1:33" x14ac:dyDescent="0.2">
      <c r="A195" s="9"/>
      <c r="B195" s="9"/>
      <c r="C195" s="9"/>
      <c r="D195" s="9"/>
      <c r="E195" s="9"/>
      <c r="F195" s="9"/>
      <c r="G195" s="9"/>
      <c r="H195" s="9"/>
      <c r="I195" s="9"/>
      <c r="J195" s="9"/>
      <c r="K195" s="9"/>
      <c r="L195" s="9"/>
      <c r="M195" s="9"/>
      <c r="N195" s="9"/>
      <c r="O195" s="9"/>
      <c r="P195" s="9"/>
      <c r="Q195" s="9"/>
      <c r="R195" s="9"/>
      <c r="S195" s="9"/>
      <c r="T195" s="9"/>
      <c r="U195" s="9"/>
      <c r="V195" s="9"/>
      <c r="W195" s="9"/>
      <c r="X195" s="9"/>
      <c r="Y195" s="9"/>
      <c r="Z195" s="9"/>
      <c r="AA195" s="9"/>
      <c r="AB195" s="9"/>
      <c r="AC195" s="9"/>
      <c r="AD195" s="9"/>
      <c r="AE195" s="9"/>
      <c r="AF195" s="9"/>
      <c r="AG195" s="9"/>
    </row>
    <row r="196" spans="1:33" x14ac:dyDescent="0.2">
      <c r="A196" s="9"/>
      <c r="B196" s="9"/>
      <c r="C196" s="9"/>
      <c r="D196" s="9"/>
      <c r="E196" s="9"/>
      <c r="F196" s="9"/>
      <c r="G196" s="9"/>
      <c r="H196" s="9"/>
      <c r="I196" s="9"/>
      <c r="J196" s="9"/>
      <c r="K196" s="9"/>
      <c r="L196" s="9"/>
      <c r="M196" s="9"/>
      <c r="N196" s="9"/>
      <c r="O196" s="9"/>
      <c r="P196" s="9"/>
      <c r="Q196" s="9"/>
      <c r="R196" s="9"/>
      <c r="S196" s="9"/>
      <c r="T196" s="9"/>
      <c r="U196" s="9"/>
      <c r="V196" s="9"/>
      <c r="W196" s="9"/>
      <c r="X196" s="9"/>
      <c r="Y196" s="9"/>
      <c r="Z196" s="9"/>
      <c r="AA196" s="9"/>
      <c r="AB196" s="9"/>
      <c r="AC196" s="9"/>
      <c r="AD196" s="9"/>
      <c r="AE196" s="9"/>
      <c r="AF196" s="9"/>
      <c r="AG196" s="9"/>
    </row>
    <row r="197" spans="1:33" x14ac:dyDescent="0.2">
      <c r="A197" s="9"/>
      <c r="B197" s="9"/>
      <c r="C197" s="9"/>
      <c r="D197" s="9"/>
      <c r="E197" s="9"/>
      <c r="F197" s="9"/>
      <c r="G197" s="9"/>
      <c r="H197" s="9"/>
      <c r="I197" s="9"/>
      <c r="J197" s="9"/>
      <c r="K197" s="9"/>
      <c r="L197" s="9"/>
      <c r="M197" s="9"/>
      <c r="N197" s="9"/>
      <c r="O197" s="9"/>
      <c r="P197" s="9"/>
      <c r="Q197" s="9"/>
      <c r="R197" s="9"/>
      <c r="S197" s="9"/>
      <c r="T197" s="9"/>
      <c r="U197" s="9"/>
      <c r="V197" s="9"/>
      <c r="W197" s="9"/>
      <c r="X197" s="9"/>
      <c r="Y197" s="9"/>
      <c r="Z197" s="9"/>
      <c r="AA197" s="9"/>
      <c r="AB197" s="9"/>
      <c r="AC197" s="9"/>
      <c r="AD197" s="9"/>
      <c r="AE197" s="9"/>
      <c r="AF197" s="9"/>
      <c r="AG197" s="9"/>
    </row>
    <row r="198" spans="1:33" x14ac:dyDescent="0.2">
      <c r="A198" s="9"/>
      <c r="B198" s="9"/>
      <c r="C198" s="9"/>
      <c r="D198" s="9"/>
      <c r="E198" s="9"/>
      <c r="F198" s="9"/>
      <c r="G198" s="9"/>
      <c r="H198" s="9"/>
      <c r="I198" s="9"/>
      <c r="J198" s="9"/>
      <c r="K198" s="9"/>
      <c r="L198" s="9"/>
      <c r="M198" s="9"/>
      <c r="N198" s="9"/>
      <c r="O198" s="9"/>
      <c r="P198" s="9"/>
      <c r="Q198" s="9"/>
      <c r="R198" s="9"/>
      <c r="S198" s="9"/>
      <c r="T198" s="9"/>
      <c r="U198" s="9"/>
      <c r="V198" s="9"/>
      <c r="W198" s="9"/>
      <c r="X198" s="9"/>
      <c r="Y198" s="9"/>
      <c r="Z198" s="9"/>
      <c r="AA198" s="9"/>
      <c r="AB198" s="9"/>
      <c r="AC198" s="9"/>
      <c r="AD198" s="9"/>
      <c r="AE198" s="9"/>
      <c r="AF198" s="9"/>
      <c r="AG198" s="9"/>
    </row>
    <row r="199" spans="1:33" x14ac:dyDescent="0.2">
      <c r="A199" s="9"/>
      <c r="B199" s="9"/>
      <c r="C199" s="9"/>
      <c r="D199" s="9"/>
      <c r="E199" s="9"/>
      <c r="F199" s="9"/>
      <c r="G199" s="9"/>
      <c r="H199" s="9"/>
      <c r="I199" s="9"/>
      <c r="J199" s="9"/>
      <c r="K199" s="9"/>
      <c r="L199" s="9"/>
      <c r="M199" s="9"/>
      <c r="N199" s="9"/>
      <c r="O199" s="9"/>
      <c r="P199" s="9"/>
      <c r="Q199" s="9"/>
      <c r="R199" s="9"/>
      <c r="S199" s="9"/>
      <c r="T199" s="9"/>
      <c r="U199" s="9"/>
      <c r="V199" s="9"/>
      <c r="W199" s="9"/>
      <c r="X199" s="9"/>
      <c r="Y199" s="9"/>
      <c r="Z199" s="9"/>
      <c r="AA199" s="9"/>
      <c r="AB199" s="9"/>
      <c r="AC199" s="9"/>
      <c r="AD199" s="9"/>
      <c r="AE199" s="9"/>
      <c r="AF199" s="9"/>
      <c r="AG199" s="9"/>
    </row>
    <row r="200" spans="1:33" x14ac:dyDescent="0.2">
      <c r="A200" s="9"/>
      <c r="B200" s="9"/>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row>
    <row r="201" spans="1:33" x14ac:dyDescent="0.2">
      <c r="A201" s="9"/>
      <c r="B201" s="9"/>
      <c r="C201" s="9"/>
      <c r="D201" s="9"/>
      <c r="E201" s="9"/>
      <c r="F201" s="9"/>
      <c r="G201" s="9"/>
      <c r="H201" s="9"/>
      <c r="I201" s="9"/>
      <c r="J201" s="9"/>
      <c r="K201" s="9"/>
      <c r="L201" s="9"/>
      <c r="M201" s="9"/>
      <c r="N201" s="9"/>
      <c r="O201" s="9"/>
      <c r="P201" s="9"/>
      <c r="Q201" s="9"/>
      <c r="R201" s="9"/>
      <c r="S201" s="9"/>
      <c r="T201" s="9"/>
      <c r="U201" s="9"/>
      <c r="V201" s="9"/>
      <c r="W201" s="9"/>
      <c r="X201" s="9"/>
      <c r="Y201" s="9"/>
      <c r="Z201" s="9"/>
      <c r="AA201" s="9"/>
      <c r="AB201" s="9"/>
      <c r="AC201" s="9"/>
      <c r="AD201" s="9"/>
      <c r="AE201" s="9"/>
      <c r="AF201" s="9"/>
      <c r="AG201" s="9"/>
    </row>
    <row r="202" spans="1:33" x14ac:dyDescent="0.2">
      <c r="A202" s="9"/>
      <c r="B202" s="9"/>
      <c r="C202" s="9"/>
      <c r="D202" s="9"/>
      <c r="E202" s="9"/>
      <c r="F202" s="9"/>
      <c r="G202" s="9"/>
      <c r="H202" s="9"/>
      <c r="I202" s="9"/>
      <c r="J202" s="9"/>
      <c r="K202" s="9"/>
      <c r="L202" s="9"/>
      <c r="M202" s="9"/>
      <c r="N202" s="9"/>
      <c r="O202" s="9"/>
      <c r="P202" s="9"/>
      <c r="Q202" s="9"/>
      <c r="R202" s="9"/>
      <c r="S202" s="9"/>
      <c r="T202" s="9"/>
      <c r="U202" s="9"/>
      <c r="V202" s="9"/>
      <c r="W202" s="9"/>
      <c r="X202" s="9"/>
      <c r="Y202" s="9"/>
      <c r="Z202" s="9"/>
      <c r="AA202" s="9"/>
      <c r="AB202" s="9"/>
      <c r="AC202" s="9"/>
      <c r="AD202" s="9"/>
      <c r="AE202" s="9"/>
      <c r="AF202" s="9"/>
      <c r="AG202" s="9"/>
    </row>
    <row r="203" spans="1:33" x14ac:dyDescent="0.2">
      <c r="A203" s="9"/>
      <c r="B203" s="9"/>
      <c r="C203" s="9"/>
      <c r="D203" s="9"/>
      <c r="E203" s="9"/>
      <c r="F203" s="9"/>
      <c r="G203" s="9"/>
      <c r="H203" s="9"/>
      <c r="I203" s="9"/>
      <c r="J203" s="9"/>
      <c r="K203" s="9"/>
      <c r="L203" s="9"/>
      <c r="M203" s="9"/>
      <c r="N203" s="9"/>
      <c r="O203" s="9"/>
      <c r="P203" s="9"/>
      <c r="Q203" s="9"/>
      <c r="R203" s="9"/>
      <c r="S203" s="9"/>
      <c r="T203" s="9"/>
      <c r="U203" s="9"/>
      <c r="V203" s="9"/>
      <c r="W203" s="9"/>
      <c r="X203" s="9"/>
      <c r="Y203" s="9"/>
      <c r="Z203" s="9"/>
      <c r="AA203" s="9"/>
      <c r="AB203" s="9"/>
      <c r="AC203" s="9"/>
      <c r="AD203" s="9"/>
      <c r="AE203" s="9"/>
      <c r="AF203" s="9"/>
      <c r="AG203" s="9"/>
    </row>
    <row r="204" spans="1:33" x14ac:dyDescent="0.2">
      <c r="A204" s="9"/>
      <c r="B204" s="9"/>
      <c r="C204" s="9"/>
      <c r="D204" s="9"/>
      <c r="E204" s="9"/>
      <c r="F204" s="9"/>
      <c r="G204" s="9"/>
      <c r="H204" s="9"/>
      <c r="I204" s="9"/>
      <c r="J204" s="9"/>
      <c r="K204" s="9"/>
      <c r="L204" s="9"/>
      <c r="M204" s="9"/>
      <c r="N204" s="9"/>
      <c r="O204" s="9"/>
      <c r="P204" s="9"/>
      <c r="Q204" s="9"/>
      <c r="R204" s="9"/>
      <c r="S204" s="9"/>
      <c r="T204" s="9"/>
      <c r="U204" s="9"/>
      <c r="V204" s="9"/>
      <c r="W204" s="9"/>
      <c r="X204" s="9"/>
      <c r="Y204" s="9"/>
      <c r="Z204" s="9"/>
      <c r="AA204" s="9"/>
      <c r="AB204" s="9"/>
      <c r="AC204" s="9"/>
      <c r="AD204" s="9"/>
      <c r="AE204" s="9"/>
      <c r="AF204" s="9"/>
      <c r="AG204" s="9"/>
    </row>
    <row r="205" spans="1:33" x14ac:dyDescent="0.2">
      <c r="A205" s="9"/>
      <c r="B205" s="9"/>
      <c r="C205" s="9"/>
      <c r="D205" s="9"/>
      <c r="E205" s="9"/>
      <c r="F205" s="9"/>
      <c r="G205" s="9"/>
      <c r="H205" s="9"/>
      <c r="I205" s="9"/>
      <c r="J205" s="9"/>
      <c r="K205" s="9"/>
      <c r="L205" s="9"/>
      <c r="M205" s="9"/>
      <c r="N205" s="9"/>
      <c r="O205" s="9"/>
      <c r="P205" s="9"/>
      <c r="Q205" s="9"/>
      <c r="R205" s="9"/>
      <c r="S205" s="9"/>
      <c r="T205" s="9"/>
      <c r="U205" s="9"/>
      <c r="V205" s="9"/>
      <c r="W205" s="9"/>
      <c r="X205" s="9"/>
      <c r="Y205" s="9"/>
      <c r="Z205" s="9"/>
      <c r="AA205" s="9"/>
      <c r="AB205" s="9"/>
      <c r="AC205" s="9"/>
      <c r="AD205" s="9"/>
      <c r="AE205" s="9"/>
      <c r="AF205" s="9"/>
      <c r="AG205" s="9"/>
    </row>
    <row r="206" spans="1:33" x14ac:dyDescent="0.2">
      <c r="A206" s="9"/>
      <c r="B206" s="9"/>
      <c r="C206" s="9"/>
      <c r="D206" s="9"/>
      <c r="E206" s="9"/>
      <c r="F206" s="9"/>
      <c r="G206" s="9"/>
      <c r="H206" s="9"/>
      <c r="I206" s="9"/>
      <c r="J206" s="9"/>
      <c r="K206" s="9"/>
      <c r="L206" s="9"/>
      <c r="M206" s="9"/>
      <c r="N206" s="9"/>
      <c r="O206" s="9"/>
      <c r="P206" s="9"/>
      <c r="Q206" s="9"/>
      <c r="R206" s="9"/>
      <c r="S206" s="9"/>
      <c r="T206" s="9"/>
      <c r="U206" s="9"/>
      <c r="V206" s="9"/>
      <c r="W206" s="9"/>
      <c r="X206" s="9"/>
      <c r="Y206" s="9"/>
      <c r="Z206" s="9"/>
      <c r="AA206" s="9"/>
      <c r="AB206" s="9"/>
      <c r="AC206" s="9"/>
      <c r="AD206" s="9"/>
      <c r="AE206" s="9"/>
      <c r="AF206" s="9"/>
      <c r="AG206" s="9"/>
    </row>
    <row r="207" spans="1:33" x14ac:dyDescent="0.2">
      <c r="A207" s="9"/>
      <c r="B207" s="9"/>
      <c r="C207" s="9"/>
      <c r="D207" s="9"/>
      <c r="E207" s="9"/>
      <c r="F207" s="9"/>
      <c r="G207" s="9"/>
      <c r="H207" s="9"/>
      <c r="I207" s="9"/>
      <c r="J207" s="9"/>
      <c r="K207" s="9"/>
      <c r="L207" s="9"/>
      <c r="M207" s="9"/>
      <c r="N207" s="9"/>
      <c r="O207" s="9"/>
      <c r="P207" s="9"/>
      <c r="Q207" s="9"/>
      <c r="R207" s="9"/>
      <c r="S207" s="9"/>
      <c r="T207" s="9"/>
      <c r="U207" s="9"/>
      <c r="V207" s="9"/>
      <c r="W207" s="9"/>
      <c r="X207" s="9"/>
      <c r="Y207" s="9"/>
      <c r="Z207" s="9"/>
      <c r="AA207" s="9"/>
      <c r="AB207" s="9"/>
      <c r="AC207" s="9"/>
      <c r="AD207" s="9"/>
      <c r="AE207" s="9"/>
      <c r="AF207" s="9"/>
      <c r="AG207" s="9"/>
    </row>
    <row r="208" spans="1:33" x14ac:dyDescent="0.2">
      <c r="A208" s="9"/>
      <c r="B208" s="9"/>
      <c r="C208" s="9"/>
      <c r="D208" s="9"/>
      <c r="E208" s="9"/>
      <c r="F208" s="9"/>
      <c r="G208" s="9"/>
      <c r="H208" s="9"/>
      <c r="I208" s="9"/>
      <c r="J208" s="9"/>
      <c r="K208" s="9"/>
      <c r="L208" s="9"/>
      <c r="M208" s="9"/>
      <c r="N208" s="9"/>
      <c r="O208" s="9"/>
      <c r="P208" s="9"/>
      <c r="Q208" s="9"/>
      <c r="R208" s="9"/>
      <c r="S208" s="9"/>
      <c r="T208" s="9"/>
      <c r="U208" s="9"/>
      <c r="V208" s="9"/>
      <c r="W208" s="9"/>
      <c r="X208" s="9"/>
      <c r="Y208" s="9"/>
      <c r="Z208" s="9"/>
      <c r="AA208" s="9"/>
      <c r="AB208" s="9"/>
      <c r="AC208" s="9"/>
      <c r="AD208" s="9"/>
      <c r="AE208" s="9"/>
      <c r="AF208" s="9"/>
      <c r="AG208" s="9"/>
    </row>
    <row r="209" spans="1:33" x14ac:dyDescent="0.2">
      <c r="A209" s="9"/>
      <c r="B209" s="9"/>
      <c r="C209" s="9"/>
      <c r="D209" s="9"/>
      <c r="E209" s="9"/>
      <c r="F209" s="9"/>
      <c r="G209" s="9"/>
      <c r="H209" s="9"/>
      <c r="I209" s="9"/>
      <c r="J209" s="9"/>
      <c r="K209" s="9"/>
      <c r="L209" s="9"/>
      <c r="M209" s="9"/>
      <c r="N209" s="9"/>
      <c r="O209" s="9"/>
      <c r="P209" s="9"/>
      <c r="Q209" s="9"/>
      <c r="R209" s="9"/>
      <c r="S209" s="9"/>
      <c r="T209" s="9"/>
      <c r="U209" s="9"/>
      <c r="V209" s="9"/>
      <c r="W209" s="9"/>
      <c r="X209" s="9"/>
      <c r="Y209" s="9"/>
      <c r="Z209" s="9"/>
      <c r="AA209" s="9"/>
      <c r="AB209" s="9"/>
      <c r="AC209" s="9"/>
      <c r="AD209" s="9"/>
      <c r="AE209" s="9"/>
      <c r="AF209" s="9"/>
      <c r="AG209" s="9"/>
    </row>
    <row r="210" spans="1:33" x14ac:dyDescent="0.2">
      <c r="A210" s="9"/>
      <c r="B210" s="9"/>
      <c r="C210" s="9"/>
      <c r="D210" s="9"/>
      <c r="E210" s="9"/>
      <c r="F210" s="9"/>
      <c r="G210" s="9"/>
      <c r="H210" s="9"/>
      <c r="I210" s="9"/>
      <c r="J210" s="9"/>
      <c r="K210" s="9"/>
      <c r="L210" s="9"/>
      <c r="M210" s="9"/>
      <c r="N210" s="9"/>
      <c r="O210" s="9"/>
      <c r="P210" s="9"/>
      <c r="Q210" s="9"/>
      <c r="R210" s="9"/>
      <c r="S210" s="9"/>
      <c r="T210" s="9"/>
      <c r="U210" s="9"/>
      <c r="V210" s="9"/>
      <c r="W210" s="9"/>
      <c r="X210" s="9"/>
      <c r="Y210" s="9"/>
      <c r="Z210" s="9"/>
      <c r="AA210" s="9"/>
      <c r="AB210" s="9"/>
      <c r="AC210" s="9"/>
      <c r="AD210" s="9"/>
      <c r="AE210" s="9"/>
      <c r="AF210" s="9"/>
      <c r="AG210" s="9"/>
    </row>
    <row r="211" spans="1:33" x14ac:dyDescent="0.2">
      <c r="A211" s="9"/>
      <c r="B211" s="9"/>
      <c r="C211" s="9"/>
      <c r="D211" s="9"/>
      <c r="E211" s="9"/>
      <c r="F211" s="9"/>
      <c r="G211" s="9"/>
      <c r="H211" s="9"/>
      <c r="I211" s="9"/>
      <c r="J211" s="9"/>
      <c r="K211" s="9"/>
      <c r="L211" s="9"/>
      <c r="M211" s="9"/>
      <c r="N211" s="9"/>
      <c r="O211" s="9"/>
      <c r="P211" s="9"/>
      <c r="Q211" s="9"/>
      <c r="R211" s="9"/>
      <c r="S211" s="9"/>
      <c r="T211" s="9"/>
      <c r="U211" s="9"/>
      <c r="V211" s="9"/>
      <c r="W211" s="9"/>
      <c r="X211" s="9"/>
      <c r="Y211" s="9"/>
      <c r="Z211" s="9"/>
      <c r="AA211" s="9"/>
      <c r="AB211" s="9"/>
      <c r="AC211" s="9"/>
      <c r="AD211" s="9"/>
      <c r="AE211" s="9"/>
      <c r="AF211" s="9"/>
      <c r="AG211" s="9"/>
    </row>
    <row r="212" spans="1:33" x14ac:dyDescent="0.2">
      <c r="A212" s="9"/>
      <c r="B212" s="9"/>
      <c r="C212" s="9"/>
      <c r="D212" s="9"/>
      <c r="E212" s="9"/>
      <c r="F212" s="9"/>
      <c r="G212" s="9"/>
      <c r="H212" s="9"/>
      <c r="I212" s="9"/>
      <c r="J212" s="9"/>
      <c r="K212" s="9"/>
      <c r="L212" s="9"/>
      <c r="M212" s="9"/>
      <c r="N212" s="9"/>
      <c r="O212" s="9"/>
      <c r="P212" s="9"/>
      <c r="Q212" s="9"/>
      <c r="R212" s="9"/>
      <c r="S212" s="9"/>
      <c r="T212" s="9"/>
      <c r="U212" s="9"/>
      <c r="V212" s="9"/>
      <c r="W212" s="9"/>
      <c r="X212" s="9"/>
      <c r="Y212" s="9"/>
      <c r="Z212" s="9"/>
      <c r="AA212" s="9"/>
      <c r="AB212" s="9"/>
      <c r="AC212" s="9"/>
      <c r="AD212" s="9"/>
      <c r="AE212" s="9"/>
      <c r="AF212" s="9"/>
      <c r="AG212" s="9"/>
    </row>
    <row r="213" spans="1:33" x14ac:dyDescent="0.2">
      <c r="A213" s="9"/>
      <c r="B213" s="9"/>
      <c r="C213" s="9"/>
      <c r="D213" s="9"/>
      <c r="E213" s="9"/>
      <c r="F213" s="9"/>
      <c r="G213" s="9"/>
      <c r="H213" s="9"/>
      <c r="I213" s="9"/>
      <c r="J213" s="9"/>
      <c r="K213" s="9"/>
      <c r="L213" s="9"/>
      <c r="M213" s="9"/>
      <c r="N213" s="9"/>
      <c r="O213" s="9"/>
      <c r="P213" s="9"/>
      <c r="Q213" s="9"/>
      <c r="R213" s="9"/>
      <c r="S213" s="9"/>
      <c r="T213" s="9"/>
      <c r="U213" s="9"/>
      <c r="V213" s="9"/>
      <c r="W213" s="9"/>
      <c r="X213" s="9"/>
      <c r="Y213" s="9"/>
      <c r="Z213" s="9"/>
      <c r="AA213" s="9"/>
      <c r="AB213" s="9"/>
      <c r="AC213" s="9"/>
      <c r="AD213" s="9"/>
      <c r="AE213" s="9"/>
      <c r="AF213" s="9"/>
      <c r="AG213" s="9"/>
    </row>
    <row r="214" spans="1:33" x14ac:dyDescent="0.2">
      <c r="A214" s="9"/>
      <c r="B214" s="9"/>
      <c r="C214" s="9"/>
      <c r="D214" s="9"/>
      <c r="E214" s="9"/>
      <c r="F214" s="9"/>
      <c r="G214" s="9"/>
      <c r="H214" s="9"/>
      <c r="I214" s="9"/>
      <c r="J214" s="9"/>
      <c r="K214" s="9"/>
      <c r="L214" s="9"/>
      <c r="M214" s="9"/>
      <c r="N214" s="9"/>
      <c r="O214" s="9"/>
      <c r="P214" s="9"/>
      <c r="Q214" s="9"/>
      <c r="R214" s="9"/>
      <c r="S214" s="9"/>
      <c r="T214" s="9"/>
      <c r="U214" s="9"/>
      <c r="V214" s="9"/>
      <c r="W214" s="9"/>
      <c r="X214" s="9"/>
      <c r="Y214" s="9"/>
      <c r="Z214" s="9"/>
      <c r="AA214" s="9"/>
      <c r="AB214" s="9"/>
      <c r="AC214" s="9"/>
      <c r="AD214" s="9"/>
      <c r="AE214" s="9"/>
      <c r="AF214" s="9"/>
      <c r="AG214" s="9"/>
    </row>
    <row r="215" spans="1:33" x14ac:dyDescent="0.2">
      <c r="A215" s="9"/>
      <c r="B215" s="9"/>
      <c r="C215" s="9"/>
      <c r="D215" s="9"/>
      <c r="E215" s="9"/>
      <c r="F215" s="9"/>
      <c r="G215" s="9"/>
      <c r="H215" s="9"/>
      <c r="I215" s="9"/>
      <c r="J215" s="9"/>
      <c r="K215" s="9"/>
      <c r="L215" s="9"/>
      <c r="M215" s="9"/>
      <c r="N215" s="9"/>
      <c r="O215" s="9"/>
      <c r="P215" s="9"/>
      <c r="Q215" s="9"/>
      <c r="R215" s="9"/>
      <c r="S215" s="9"/>
      <c r="T215" s="9"/>
      <c r="U215" s="9"/>
      <c r="V215" s="9"/>
      <c r="W215" s="9"/>
      <c r="X215" s="9"/>
      <c r="Y215" s="9"/>
      <c r="Z215" s="9"/>
      <c r="AA215" s="9"/>
      <c r="AB215" s="9"/>
      <c r="AC215" s="9"/>
      <c r="AD215" s="9"/>
      <c r="AE215" s="9"/>
      <c r="AF215" s="9"/>
      <c r="AG215" s="9"/>
    </row>
    <row r="216" spans="1:33" x14ac:dyDescent="0.2">
      <c r="A216" s="9"/>
      <c r="B216" s="9"/>
      <c r="C216" s="9"/>
      <c r="D216" s="9"/>
      <c r="E216" s="9"/>
      <c r="F216" s="9"/>
      <c r="G216" s="9"/>
      <c r="H216" s="9"/>
      <c r="I216" s="9"/>
      <c r="J216" s="9"/>
      <c r="K216" s="9"/>
      <c r="L216" s="9"/>
      <c r="M216" s="9"/>
      <c r="N216" s="9"/>
      <c r="O216" s="9"/>
      <c r="P216" s="9"/>
      <c r="Q216" s="9"/>
      <c r="R216" s="9"/>
      <c r="S216" s="9"/>
      <c r="T216" s="9"/>
      <c r="U216" s="9"/>
      <c r="V216" s="9"/>
      <c r="W216" s="9"/>
      <c r="X216" s="9"/>
      <c r="Y216" s="9"/>
      <c r="Z216" s="9"/>
      <c r="AA216" s="9"/>
      <c r="AB216" s="9"/>
      <c r="AC216" s="9"/>
      <c r="AD216" s="9"/>
      <c r="AE216" s="9"/>
      <c r="AF216" s="9"/>
      <c r="AG216" s="9"/>
    </row>
    <row r="217" spans="1:33" x14ac:dyDescent="0.2">
      <c r="A217" s="9"/>
      <c r="B217" s="9"/>
      <c r="C217" s="9"/>
      <c r="D217" s="9"/>
      <c r="E217" s="9"/>
      <c r="F217" s="9"/>
      <c r="G217" s="9"/>
      <c r="H217" s="9"/>
      <c r="I217" s="9"/>
      <c r="J217" s="9"/>
      <c r="K217" s="9"/>
      <c r="L217" s="9"/>
      <c r="M217" s="9"/>
      <c r="N217" s="9"/>
      <c r="O217" s="9"/>
      <c r="P217" s="9"/>
      <c r="Q217" s="9"/>
      <c r="R217" s="9"/>
      <c r="S217" s="9"/>
      <c r="T217" s="9"/>
      <c r="U217" s="9"/>
      <c r="V217" s="9"/>
      <c r="W217" s="9"/>
      <c r="X217" s="9"/>
      <c r="Y217" s="9"/>
      <c r="Z217" s="9"/>
      <c r="AA217" s="9"/>
      <c r="AB217" s="9"/>
      <c r="AC217" s="9"/>
      <c r="AD217" s="9"/>
      <c r="AE217" s="9"/>
      <c r="AF217" s="9"/>
      <c r="AG217" s="9"/>
    </row>
    <row r="218" spans="1:33" x14ac:dyDescent="0.2">
      <c r="A218" s="9"/>
      <c r="B218" s="9"/>
      <c r="C218" s="9"/>
      <c r="D218" s="9"/>
      <c r="E218" s="9"/>
      <c r="F218" s="9"/>
      <c r="G218" s="9"/>
      <c r="H218" s="9"/>
      <c r="I218" s="9"/>
      <c r="J218" s="9"/>
      <c r="K218" s="9"/>
      <c r="L218" s="9"/>
      <c r="M218" s="9"/>
      <c r="N218" s="9"/>
      <c r="O218" s="9"/>
      <c r="P218" s="9"/>
      <c r="Q218" s="9"/>
      <c r="R218" s="9"/>
      <c r="S218" s="9"/>
      <c r="T218" s="9"/>
      <c r="U218" s="9"/>
      <c r="V218" s="9"/>
      <c r="W218" s="9"/>
      <c r="X218" s="9"/>
      <c r="Y218" s="9"/>
      <c r="Z218" s="9"/>
      <c r="AA218" s="9"/>
      <c r="AB218" s="9"/>
      <c r="AC218" s="9"/>
      <c r="AD218" s="9"/>
      <c r="AE218" s="9"/>
      <c r="AF218" s="9"/>
      <c r="AG218" s="9"/>
    </row>
    <row r="219" spans="1:33" x14ac:dyDescent="0.2">
      <c r="A219" s="9"/>
      <c r="B219" s="9"/>
      <c r="C219" s="9"/>
      <c r="D219" s="9"/>
      <c r="E219" s="9"/>
      <c r="F219" s="9"/>
      <c r="G219" s="9"/>
      <c r="H219" s="9"/>
      <c r="I219" s="9"/>
      <c r="J219" s="9"/>
      <c r="K219" s="9"/>
      <c r="L219" s="9"/>
      <c r="M219" s="9"/>
      <c r="N219" s="9"/>
      <c r="O219" s="9"/>
      <c r="P219" s="9"/>
      <c r="Q219" s="9"/>
      <c r="R219" s="9"/>
      <c r="S219" s="9"/>
      <c r="T219" s="9"/>
      <c r="U219" s="9"/>
      <c r="V219" s="9"/>
      <c r="W219" s="9"/>
      <c r="X219" s="9"/>
      <c r="Y219" s="9"/>
      <c r="Z219" s="9"/>
      <c r="AA219" s="9"/>
      <c r="AB219" s="9"/>
      <c r="AC219" s="9"/>
      <c r="AD219" s="9"/>
      <c r="AE219" s="9"/>
      <c r="AF219" s="9"/>
      <c r="AG219" s="9"/>
    </row>
    <row r="220" spans="1:33" x14ac:dyDescent="0.2">
      <c r="A220" s="9"/>
      <c r="B220" s="9"/>
      <c r="C220" s="9"/>
      <c r="D220" s="9"/>
      <c r="E220" s="9"/>
      <c r="F220" s="9"/>
      <c r="G220" s="9"/>
      <c r="H220" s="9"/>
      <c r="I220" s="9"/>
      <c r="J220" s="9"/>
      <c r="K220" s="9"/>
      <c r="L220" s="9"/>
      <c r="M220" s="9"/>
      <c r="N220" s="9"/>
      <c r="O220" s="9"/>
      <c r="P220" s="9"/>
      <c r="Q220" s="9"/>
      <c r="R220" s="9"/>
      <c r="S220" s="9"/>
      <c r="T220" s="9"/>
      <c r="U220" s="9"/>
      <c r="V220" s="9"/>
      <c r="W220" s="9"/>
      <c r="X220" s="9"/>
      <c r="Y220" s="9"/>
      <c r="Z220" s="9"/>
      <c r="AA220" s="9"/>
      <c r="AB220" s="9"/>
      <c r="AC220" s="9"/>
      <c r="AD220" s="9"/>
      <c r="AE220" s="9"/>
      <c r="AF220" s="9"/>
      <c r="AG220" s="9"/>
    </row>
    <row r="221" spans="1:33" x14ac:dyDescent="0.2">
      <c r="A221" s="9"/>
      <c r="B221" s="9"/>
      <c r="C221" s="9"/>
      <c r="D221" s="9"/>
      <c r="E221" s="9"/>
      <c r="F221" s="9"/>
      <c r="G221" s="9"/>
      <c r="H221" s="9"/>
      <c r="I221" s="9"/>
      <c r="J221" s="9"/>
      <c r="K221" s="9"/>
      <c r="L221" s="9"/>
      <c r="M221" s="9"/>
      <c r="N221" s="9"/>
      <c r="O221" s="9"/>
      <c r="P221" s="9"/>
      <c r="Q221" s="9"/>
      <c r="R221" s="9"/>
      <c r="S221" s="9"/>
      <c r="T221" s="9"/>
      <c r="U221" s="9"/>
      <c r="V221" s="9"/>
      <c r="W221" s="9"/>
      <c r="X221" s="9"/>
      <c r="Y221" s="9"/>
      <c r="Z221" s="9"/>
      <c r="AA221" s="9"/>
      <c r="AB221" s="9"/>
      <c r="AC221" s="9"/>
      <c r="AD221" s="9"/>
      <c r="AE221" s="9"/>
      <c r="AF221" s="9"/>
      <c r="AG221" s="9"/>
    </row>
    <row r="222" spans="1:33" x14ac:dyDescent="0.2">
      <c r="A222" s="9"/>
      <c r="B222" s="9"/>
      <c r="C222" s="9"/>
      <c r="D222" s="9"/>
      <c r="E222" s="9"/>
      <c r="F222" s="9"/>
      <c r="G222" s="9"/>
      <c r="H222" s="9"/>
      <c r="I222" s="9"/>
      <c r="J222" s="9"/>
      <c r="K222" s="9"/>
      <c r="L222" s="9"/>
      <c r="M222" s="9"/>
      <c r="N222" s="9"/>
      <c r="O222" s="9"/>
      <c r="P222" s="9"/>
      <c r="Q222" s="9"/>
      <c r="R222" s="9"/>
      <c r="S222" s="9"/>
      <c r="T222" s="9"/>
      <c r="U222" s="9"/>
      <c r="V222" s="9"/>
      <c r="W222" s="9"/>
      <c r="X222" s="9"/>
      <c r="Y222" s="9"/>
      <c r="Z222" s="9"/>
      <c r="AA222" s="9"/>
      <c r="AB222" s="9"/>
      <c r="AC222" s="9"/>
      <c r="AD222" s="9"/>
      <c r="AE222" s="9"/>
      <c r="AF222" s="9"/>
      <c r="AG222" s="9"/>
    </row>
    <row r="223" spans="1:33" x14ac:dyDescent="0.2">
      <c r="A223" s="9"/>
      <c r="B223" s="9"/>
      <c r="C223" s="9"/>
      <c r="D223" s="9"/>
      <c r="E223" s="9"/>
      <c r="F223" s="9"/>
      <c r="G223" s="9"/>
      <c r="H223" s="9"/>
      <c r="I223" s="9"/>
      <c r="J223" s="9"/>
      <c r="K223" s="9"/>
      <c r="L223" s="9"/>
      <c r="M223" s="9"/>
      <c r="N223" s="9"/>
      <c r="O223" s="9"/>
      <c r="P223" s="9"/>
      <c r="Q223" s="9"/>
      <c r="R223" s="9"/>
      <c r="S223" s="9"/>
      <c r="T223" s="9"/>
      <c r="U223" s="9"/>
      <c r="V223" s="9"/>
      <c r="W223" s="9"/>
      <c r="X223" s="9"/>
      <c r="Y223" s="9"/>
      <c r="Z223" s="9"/>
      <c r="AA223" s="9"/>
      <c r="AB223" s="9"/>
      <c r="AC223" s="9"/>
      <c r="AD223" s="9"/>
      <c r="AE223" s="9"/>
      <c r="AF223" s="9"/>
      <c r="AG223" s="9"/>
    </row>
    <row r="224" spans="1:33" x14ac:dyDescent="0.2">
      <c r="A224" s="9"/>
      <c r="B224" s="9"/>
      <c r="C224" s="9"/>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c r="AD224" s="9"/>
      <c r="AE224" s="9"/>
      <c r="AF224" s="9"/>
      <c r="AG224" s="9"/>
    </row>
    <row r="225" spans="1:33" x14ac:dyDescent="0.2">
      <c r="A225" s="9"/>
      <c r="B225" s="9"/>
      <c r="C225" s="9"/>
      <c r="D225" s="9"/>
      <c r="E225" s="9"/>
      <c r="F225" s="9"/>
      <c r="G225" s="9"/>
      <c r="H225" s="9"/>
      <c r="I225" s="9"/>
      <c r="J225" s="9"/>
      <c r="K225" s="9"/>
      <c r="L225" s="9"/>
      <c r="M225" s="9"/>
      <c r="N225" s="9"/>
      <c r="O225" s="9"/>
      <c r="P225" s="9"/>
      <c r="Q225" s="9"/>
      <c r="R225" s="9"/>
      <c r="S225" s="9"/>
      <c r="T225" s="9"/>
      <c r="U225" s="9"/>
      <c r="V225" s="9"/>
      <c r="W225" s="9"/>
      <c r="X225" s="9"/>
      <c r="Y225" s="9"/>
      <c r="Z225" s="9"/>
      <c r="AA225" s="9"/>
      <c r="AB225" s="9"/>
      <c r="AC225" s="9"/>
      <c r="AD225" s="9"/>
      <c r="AE225" s="9"/>
      <c r="AF225" s="9"/>
      <c r="AG225" s="9"/>
    </row>
    <row r="226" spans="1:33" x14ac:dyDescent="0.2">
      <c r="A226" s="9"/>
      <c r="B226" s="9"/>
      <c r="C226" s="9"/>
      <c r="D226" s="9"/>
      <c r="E226" s="9"/>
      <c r="F226" s="9"/>
      <c r="G226" s="9"/>
      <c r="H226" s="9"/>
      <c r="I226" s="9"/>
      <c r="J226" s="9"/>
      <c r="K226" s="9"/>
      <c r="L226" s="9"/>
      <c r="M226" s="9"/>
      <c r="N226" s="9"/>
      <c r="O226" s="9"/>
      <c r="P226" s="9"/>
      <c r="Q226" s="9"/>
      <c r="R226" s="9"/>
      <c r="S226" s="9"/>
      <c r="T226" s="9"/>
      <c r="U226" s="9"/>
      <c r="V226" s="9"/>
      <c r="W226" s="9"/>
      <c r="X226" s="9"/>
      <c r="Y226" s="9"/>
      <c r="Z226" s="9"/>
      <c r="AA226" s="9"/>
      <c r="AB226" s="9"/>
      <c r="AC226" s="9"/>
      <c r="AD226" s="9"/>
      <c r="AE226" s="9"/>
      <c r="AF226" s="9"/>
      <c r="AG226" s="9"/>
    </row>
    <row r="227" spans="1:33" x14ac:dyDescent="0.2">
      <c r="A227" s="9"/>
      <c r="B227" s="9"/>
      <c r="C227" s="9"/>
      <c r="D227" s="9"/>
      <c r="E227" s="9"/>
      <c r="F227" s="9"/>
      <c r="G227" s="9"/>
      <c r="H227" s="9"/>
      <c r="I227" s="9"/>
      <c r="J227" s="9"/>
      <c r="K227" s="9"/>
      <c r="L227" s="9"/>
      <c r="M227" s="9"/>
      <c r="N227" s="9"/>
      <c r="O227" s="9"/>
      <c r="P227" s="9"/>
      <c r="Q227" s="9"/>
      <c r="R227" s="9"/>
      <c r="S227" s="9"/>
      <c r="T227" s="9"/>
      <c r="U227" s="9"/>
      <c r="V227" s="9"/>
      <c r="W227" s="9"/>
      <c r="X227" s="9"/>
      <c r="Y227" s="9"/>
      <c r="Z227" s="9"/>
      <c r="AA227" s="9"/>
      <c r="AB227" s="9"/>
      <c r="AC227" s="9"/>
      <c r="AD227" s="9"/>
      <c r="AE227" s="9"/>
      <c r="AF227" s="9"/>
      <c r="AG227" s="9"/>
    </row>
    <row r="228" spans="1:33" x14ac:dyDescent="0.2">
      <c r="A228" s="9"/>
      <c r="B228" s="9"/>
      <c r="C228" s="9"/>
      <c r="D228" s="9"/>
      <c r="E228" s="9"/>
      <c r="F228" s="9"/>
      <c r="G228" s="9"/>
      <c r="H228" s="9"/>
      <c r="I228" s="9"/>
      <c r="J228" s="9"/>
      <c r="K228" s="9"/>
      <c r="L228" s="9"/>
      <c r="M228" s="9"/>
      <c r="N228" s="9"/>
      <c r="O228" s="9"/>
      <c r="P228" s="9"/>
      <c r="Q228" s="9"/>
      <c r="R228" s="9"/>
      <c r="S228" s="9"/>
      <c r="T228" s="9"/>
      <c r="U228" s="9"/>
      <c r="V228" s="9"/>
      <c r="W228" s="9"/>
      <c r="X228" s="9"/>
      <c r="Y228" s="9"/>
      <c r="Z228" s="9"/>
      <c r="AA228" s="9"/>
      <c r="AB228" s="9"/>
      <c r="AC228" s="9"/>
      <c r="AD228" s="9"/>
      <c r="AE228" s="9"/>
      <c r="AF228" s="9"/>
      <c r="AG228" s="9"/>
    </row>
    <row r="229" spans="1:33" x14ac:dyDescent="0.2">
      <c r="A229" s="9"/>
      <c r="B229" s="9"/>
      <c r="C229" s="9"/>
      <c r="D229" s="9"/>
      <c r="E229" s="9"/>
      <c r="F229" s="9"/>
      <c r="G229" s="9"/>
      <c r="H229" s="9"/>
      <c r="I229" s="9"/>
      <c r="J229" s="9"/>
      <c r="K229" s="9"/>
      <c r="L229" s="9"/>
      <c r="M229" s="9"/>
      <c r="N229" s="9"/>
      <c r="O229" s="9"/>
      <c r="P229" s="9"/>
      <c r="Q229" s="9"/>
      <c r="R229" s="9"/>
      <c r="S229" s="9"/>
      <c r="T229" s="9"/>
      <c r="U229" s="9"/>
      <c r="V229" s="9"/>
      <c r="W229" s="9"/>
      <c r="X229" s="9"/>
      <c r="Y229" s="9"/>
      <c r="Z229" s="9"/>
      <c r="AA229" s="9"/>
      <c r="AB229" s="9"/>
      <c r="AC229" s="9"/>
      <c r="AD229" s="9"/>
      <c r="AE229" s="9"/>
      <c r="AF229" s="9"/>
      <c r="AG229" s="9"/>
    </row>
    <row r="230" spans="1:33" x14ac:dyDescent="0.2">
      <c r="A230" s="9"/>
      <c r="B230" s="9"/>
      <c r="C230" s="9"/>
      <c r="D230" s="9"/>
      <c r="E230" s="9"/>
      <c r="F230" s="9"/>
      <c r="G230" s="9"/>
      <c r="H230" s="9"/>
      <c r="I230" s="9"/>
      <c r="J230" s="9"/>
      <c r="K230" s="9"/>
      <c r="L230" s="9"/>
      <c r="M230" s="9"/>
      <c r="N230" s="9"/>
      <c r="O230" s="9"/>
      <c r="P230" s="9"/>
      <c r="Q230" s="9"/>
      <c r="R230" s="9"/>
      <c r="S230" s="9"/>
      <c r="T230" s="9"/>
      <c r="U230" s="9"/>
      <c r="V230" s="9"/>
      <c r="W230" s="9"/>
      <c r="X230" s="9"/>
      <c r="Y230" s="9"/>
      <c r="Z230" s="9"/>
      <c r="AA230" s="9"/>
      <c r="AB230" s="9"/>
      <c r="AC230" s="9"/>
      <c r="AD230" s="9"/>
      <c r="AE230" s="9"/>
      <c r="AF230" s="9"/>
      <c r="AG230" s="9"/>
    </row>
    <row r="231" spans="1:33" x14ac:dyDescent="0.2">
      <c r="A231" s="9"/>
      <c r="B231" s="9"/>
      <c r="C231" s="9"/>
      <c r="D231" s="9"/>
      <c r="E231" s="9"/>
      <c r="F231" s="9"/>
      <c r="G231" s="9"/>
      <c r="H231" s="9"/>
      <c r="I231" s="9"/>
      <c r="J231" s="9"/>
      <c r="K231" s="9"/>
      <c r="L231" s="9"/>
      <c r="M231" s="9"/>
      <c r="N231" s="9"/>
      <c r="O231" s="9"/>
      <c r="P231" s="9"/>
      <c r="Q231" s="9"/>
      <c r="R231" s="9"/>
      <c r="S231" s="9"/>
      <c r="T231" s="9"/>
      <c r="U231" s="9"/>
      <c r="V231" s="9"/>
      <c r="W231" s="9"/>
      <c r="X231" s="9"/>
      <c r="Y231" s="9"/>
      <c r="Z231" s="9"/>
      <c r="AA231" s="9"/>
      <c r="AB231" s="9"/>
      <c r="AC231" s="9"/>
      <c r="AD231" s="9"/>
      <c r="AE231" s="9"/>
      <c r="AF231" s="9"/>
      <c r="AG231" s="9"/>
    </row>
    <row r="232" spans="1:33" x14ac:dyDescent="0.2">
      <c r="A232" s="9"/>
      <c r="B232" s="9"/>
      <c r="C232" s="9"/>
      <c r="D232" s="9"/>
      <c r="E232" s="9"/>
      <c r="F232" s="9"/>
      <c r="G232" s="9"/>
      <c r="H232" s="9"/>
      <c r="I232" s="9"/>
      <c r="J232" s="9"/>
      <c r="K232" s="9"/>
      <c r="L232" s="9"/>
      <c r="M232" s="9"/>
      <c r="N232" s="9"/>
      <c r="O232" s="9"/>
      <c r="P232" s="9"/>
      <c r="Q232" s="9"/>
      <c r="R232" s="9"/>
      <c r="S232" s="9"/>
      <c r="T232" s="9"/>
      <c r="U232" s="9"/>
      <c r="V232" s="9"/>
      <c r="W232" s="9"/>
      <c r="X232" s="9"/>
      <c r="Y232" s="9"/>
      <c r="Z232" s="9"/>
      <c r="AA232" s="9"/>
      <c r="AB232" s="9"/>
      <c r="AC232" s="9"/>
      <c r="AD232" s="9"/>
      <c r="AE232" s="9"/>
      <c r="AF232" s="9"/>
      <c r="AG232" s="9"/>
    </row>
    <row r="233" spans="1:33" x14ac:dyDescent="0.2">
      <c r="A233" s="9"/>
      <c r="B233" s="9"/>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row>
    <row r="234" spans="1:33" x14ac:dyDescent="0.2">
      <c r="A234" s="9"/>
      <c r="B234" s="9"/>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row>
    <row r="235" spans="1:33" x14ac:dyDescent="0.2">
      <c r="A235" s="9"/>
      <c r="B235" s="9"/>
      <c r="C235" s="9"/>
      <c r="D235" s="9"/>
      <c r="E235" s="9"/>
      <c r="F235" s="9"/>
      <c r="G235" s="9"/>
      <c r="H235" s="9"/>
      <c r="I235" s="9"/>
      <c r="J235" s="9"/>
      <c r="K235" s="9"/>
      <c r="L235" s="9"/>
      <c r="M235" s="9"/>
      <c r="N235" s="9"/>
      <c r="O235" s="9"/>
      <c r="P235" s="9"/>
      <c r="Q235" s="9"/>
      <c r="R235" s="9"/>
      <c r="S235" s="9"/>
      <c r="T235" s="9"/>
      <c r="U235" s="9"/>
      <c r="V235" s="9"/>
      <c r="W235" s="9"/>
      <c r="X235" s="9"/>
      <c r="Y235" s="9"/>
      <c r="Z235" s="9"/>
      <c r="AA235" s="9"/>
      <c r="AB235" s="9"/>
      <c r="AC235" s="9"/>
      <c r="AD235" s="9"/>
      <c r="AE235" s="9"/>
      <c r="AF235" s="9"/>
      <c r="AG235" s="9"/>
    </row>
    <row r="236" spans="1:33" x14ac:dyDescent="0.2">
      <c r="A236" s="9"/>
      <c r="B236" s="9"/>
      <c r="C236" s="9"/>
      <c r="D236" s="9"/>
      <c r="E236" s="9"/>
      <c r="F236" s="9"/>
      <c r="G236" s="9"/>
      <c r="H236" s="9"/>
      <c r="I236" s="9"/>
      <c r="J236" s="9"/>
      <c r="K236" s="9"/>
      <c r="L236" s="9"/>
      <c r="M236" s="9"/>
      <c r="N236" s="9"/>
      <c r="O236" s="9"/>
      <c r="P236" s="9"/>
      <c r="Q236" s="9"/>
      <c r="R236" s="9"/>
      <c r="S236" s="9"/>
      <c r="T236" s="9"/>
      <c r="U236" s="9"/>
      <c r="V236" s="9"/>
      <c r="W236" s="9"/>
      <c r="X236" s="9"/>
      <c r="Y236" s="9"/>
      <c r="Z236" s="9"/>
      <c r="AA236" s="9"/>
      <c r="AB236" s="9"/>
      <c r="AC236" s="9"/>
      <c r="AD236" s="9"/>
      <c r="AE236" s="9"/>
      <c r="AF236" s="9"/>
      <c r="AG236" s="9"/>
    </row>
    <row r="237" spans="1:33" x14ac:dyDescent="0.2">
      <c r="A237" s="9"/>
      <c r="B237" s="9"/>
      <c r="C237" s="9"/>
      <c r="D237" s="9"/>
      <c r="E237" s="9"/>
      <c r="F237" s="9"/>
      <c r="G237" s="9"/>
      <c r="H237" s="9"/>
      <c r="I237" s="9"/>
      <c r="J237" s="9"/>
      <c r="K237" s="9"/>
      <c r="L237" s="9"/>
      <c r="M237" s="9"/>
      <c r="N237" s="9"/>
      <c r="O237" s="9"/>
      <c r="P237" s="9"/>
      <c r="Q237" s="9"/>
      <c r="R237" s="9"/>
      <c r="S237" s="9"/>
      <c r="T237" s="9"/>
      <c r="U237" s="9"/>
      <c r="V237" s="9"/>
      <c r="W237" s="9"/>
      <c r="X237" s="9"/>
      <c r="Y237" s="9"/>
      <c r="Z237" s="9"/>
      <c r="AA237" s="9"/>
      <c r="AB237" s="9"/>
      <c r="AC237" s="9"/>
      <c r="AD237" s="9"/>
      <c r="AE237" s="9"/>
      <c r="AF237" s="9"/>
      <c r="AG237" s="9"/>
    </row>
    <row r="238" spans="1:33" x14ac:dyDescent="0.2">
      <c r="A238" s="9"/>
      <c r="B238" s="9"/>
      <c r="C238" s="9"/>
      <c r="D238" s="9"/>
      <c r="E238" s="9"/>
      <c r="F238" s="9"/>
      <c r="G238" s="9"/>
      <c r="H238" s="9"/>
      <c r="I238" s="9"/>
      <c r="J238" s="9"/>
      <c r="K238" s="9"/>
      <c r="L238" s="9"/>
      <c r="M238" s="9"/>
      <c r="N238" s="9"/>
      <c r="O238" s="9"/>
      <c r="P238" s="9"/>
      <c r="Q238" s="9"/>
      <c r="R238" s="9"/>
      <c r="S238" s="9"/>
      <c r="T238" s="9"/>
      <c r="U238" s="9"/>
      <c r="V238" s="9"/>
      <c r="W238" s="9"/>
      <c r="X238" s="9"/>
      <c r="Y238" s="9"/>
      <c r="Z238" s="9"/>
      <c r="AA238" s="9"/>
      <c r="AB238" s="9"/>
      <c r="AC238" s="9"/>
      <c r="AD238" s="9"/>
      <c r="AE238" s="9"/>
      <c r="AF238" s="9"/>
      <c r="AG238" s="9"/>
    </row>
    <row r="239" spans="1:33" x14ac:dyDescent="0.2">
      <c r="A239" s="9"/>
      <c r="B239" s="9"/>
      <c r="C239" s="9"/>
      <c r="D239" s="9"/>
      <c r="E239" s="9"/>
      <c r="F239" s="9"/>
      <c r="G239" s="9"/>
      <c r="H239" s="9"/>
      <c r="I239" s="9"/>
      <c r="J239" s="9"/>
      <c r="K239" s="9"/>
      <c r="L239" s="9"/>
      <c r="M239" s="9"/>
      <c r="N239" s="9"/>
      <c r="O239" s="9"/>
      <c r="P239" s="9"/>
      <c r="Q239" s="9"/>
      <c r="R239" s="9"/>
      <c r="S239" s="9"/>
      <c r="T239" s="9"/>
      <c r="U239" s="9"/>
      <c r="V239" s="9"/>
      <c r="W239" s="9"/>
      <c r="X239" s="9"/>
      <c r="Y239" s="9"/>
      <c r="Z239" s="9"/>
      <c r="AA239" s="9"/>
      <c r="AB239" s="9"/>
      <c r="AC239" s="9"/>
      <c r="AD239" s="9"/>
      <c r="AE239" s="9"/>
      <c r="AF239" s="9"/>
      <c r="AG239" s="9"/>
    </row>
    <row r="240" spans="1:33" x14ac:dyDescent="0.2">
      <c r="A240" s="9"/>
      <c r="B240" s="9"/>
      <c r="C240" s="9"/>
      <c r="D240" s="9"/>
      <c r="E240" s="9"/>
      <c r="F240" s="9"/>
      <c r="G240" s="9"/>
      <c r="H240" s="9"/>
      <c r="I240" s="9"/>
      <c r="J240" s="9"/>
      <c r="K240" s="9"/>
      <c r="L240" s="9"/>
      <c r="M240" s="9"/>
      <c r="N240" s="9"/>
      <c r="O240" s="9"/>
      <c r="P240" s="9"/>
      <c r="Q240" s="9"/>
      <c r="R240" s="9"/>
      <c r="S240" s="9"/>
      <c r="T240" s="9"/>
      <c r="U240" s="9"/>
      <c r="V240" s="9"/>
      <c r="W240" s="9"/>
      <c r="X240" s="9"/>
      <c r="Y240" s="9"/>
      <c r="Z240" s="9"/>
      <c r="AA240" s="9"/>
      <c r="AB240" s="9"/>
      <c r="AC240" s="9"/>
      <c r="AD240" s="9"/>
      <c r="AE240" s="9"/>
      <c r="AF240" s="9"/>
      <c r="AG240" s="9"/>
    </row>
    <row r="241" spans="1:33" x14ac:dyDescent="0.2">
      <c r="A241" s="9"/>
      <c r="B241" s="9"/>
      <c r="C241" s="9"/>
      <c r="D241" s="9"/>
      <c r="E241" s="9"/>
      <c r="F241" s="9"/>
      <c r="G241" s="9"/>
      <c r="H241" s="9"/>
      <c r="I241" s="9"/>
      <c r="J241" s="9"/>
      <c r="K241" s="9"/>
      <c r="L241" s="9"/>
      <c r="M241" s="9"/>
      <c r="N241" s="9"/>
      <c r="O241" s="9"/>
      <c r="P241" s="9"/>
      <c r="Q241" s="9"/>
      <c r="R241" s="9"/>
      <c r="S241" s="9"/>
      <c r="T241" s="9"/>
      <c r="U241" s="9"/>
      <c r="V241" s="9"/>
      <c r="W241" s="9"/>
      <c r="X241" s="9"/>
      <c r="Y241" s="9"/>
      <c r="Z241" s="9"/>
      <c r="AA241" s="9"/>
      <c r="AB241" s="9"/>
      <c r="AC241" s="9"/>
      <c r="AD241" s="9"/>
      <c r="AE241" s="9"/>
      <c r="AF241" s="9"/>
      <c r="AG241" s="9"/>
    </row>
    <row r="242" spans="1:33" x14ac:dyDescent="0.2">
      <c r="A242" s="9"/>
      <c r="B242" s="9"/>
      <c r="C242" s="9"/>
      <c r="D242" s="9"/>
      <c r="E242" s="9"/>
      <c r="F242" s="9"/>
      <c r="G242" s="9"/>
      <c r="H242" s="9"/>
      <c r="I242" s="9"/>
      <c r="J242" s="9"/>
      <c r="K242" s="9"/>
      <c r="L242" s="9"/>
      <c r="M242" s="9"/>
      <c r="N242" s="9"/>
      <c r="O242" s="9"/>
      <c r="P242" s="9"/>
      <c r="Q242" s="9"/>
      <c r="R242" s="9"/>
      <c r="S242" s="9"/>
      <c r="T242" s="9"/>
      <c r="U242" s="9"/>
      <c r="V242" s="9"/>
      <c r="W242" s="9"/>
      <c r="X242" s="9"/>
      <c r="Y242" s="9"/>
      <c r="Z242" s="9"/>
      <c r="AA242" s="9"/>
      <c r="AB242" s="9"/>
      <c r="AC242" s="9"/>
      <c r="AD242" s="9"/>
      <c r="AE242" s="9"/>
      <c r="AF242" s="9"/>
      <c r="AG242" s="9"/>
    </row>
    <row r="243" spans="1:33" x14ac:dyDescent="0.2">
      <c r="A243" s="9"/>
      <c r="B243" s="9"/>
      <c r="C243" s="9"/>
      <c r="D243" s="9"/>
      <c r="E243" s="9"/>
      <c r="F243" s="9"/>
      <c r="G243" s="9"/>
      <c r="H243" s="9"/>
      <c r="I243" s="9"/>
      <c r="J243" s="9"/>
      <c r="K243" s="9"/>
      <c r="L243" s="9"/>
      <c r="M243" s="9"/>
      <c r="N243" s="9"/>
      <c r="O243" s="9"/>
      <c r="P243" s="9"/>
      <c r="Q243" s="9"/>
      <c r="R243" s="9"/>
      <c r="S243" s="9"/>
      <c r="T243" s="9"/>
      <c r="U243" s="9"/>
      <c r="V243" s="9"/>
      <c r="W243" s="9"/>
      <c r="X243" s="9"/>
      <c r="Y243" s="9"/>
      <c r="Z243" s="9"/>
      <c r="AA243" s="9"/>
      <c r="AB243" s="9"/>
      <c r="AC243" s="9"/>
      <c r="AD243" s="9"/>
      <c r="AE243" s="9"/>
      <c r="AF243" s="9"/>
      <c r="AG243" s="9"/>
    </row>
    <row r="244" spans="1:33" x14ac:dyDescent="0.2">
      <c r="A244" s="9"/>
      <c r="B244" s="9"/>
      <c r="C244" s="9"/>
      <c r="D244" s="9"/>
      <c r="E244" s="9"/>
      <c r="F244" s="9"/>
      <c r="G244" s="9"/>
      <c r="H244" s="9"/>
      <c r="I244" s="9"/>
      <c r="J244" s="9"/>
      <c r="K244" s="9"/>
      <c r="L244" s="9"/>
      <c r="M244" s="9"/>
      <c r="N244" s="9"/>
      <c r="O244" s="9"/>
      <c r="P244" s="9"/>
      <c r="Q244" s="9"/>
      <c r="R244" s="9"/>
      <c r="S244" s="9"/>
      <c r="T244" s="9"/>
      <c r="U244" s="9"/>
      <c r="V244" s="9"/>
      <c r="W244" s="9"/>
      <c r="X244" s="9"/>
      <c r="Y244" s="9"/>
      <c r="Z244" s="9"/>
      <c r="AA244" s="9"/>
      <c r="AB244" s="9"/>
      <c r="AC244" s="9"/>
      <c r="AD244" s="9"/>
      <c r="AE244" s="9"/>
      <c r="AF244" s="9"/>
      <c r="AG244" s="9"/>
    </row>
    <row r="245" spans="1:33" x14ac:dyDescent="0.2">
      <c r="A245" s="9"/>
      <c r="B245" s="9"/>
      <c r="C245" s="9"/>
      <c r="D245" s="9"/>
      <c r="E245" s="9"/>
      <c r="F245" s="9"/>
      <c r="G245" s="9"/>
      <c r="H245" s="9"/>
      <c r="I245" s="9"/>
      <c r="J245" s="9"/>
      <c r="K245" s="9"/>
      <c r="L245" s="9"/>
      <c r="M245" s="9"/>
      <c r="N245" s="9"/>
      <c r="O245" s="9"/>
      <c r="P245" s="9"/>
      <c r="Q245" s="9"/>
      <c r="R245" s="9"/>
      <c r="S245" s="9"/>
      <c r="T245" s="9"/>
      <c r="U245" s="9"/>
      <c r="V245" s="9"/>
      <c r="W245" s="9"/>
      <c r="X245" s="9"/>
      <c r="Y245" s="9"/>
      <c r="Z245" s="9"/>
      <c r="AA245" s="9"/>
      <c r="AB245" s="9"/>
      <c r="AC245" s="9"/>
      <c r="AD245" s="9"/>
      <c r="AE245" s="9"/>
      <c r="AF245" s="9"/>
      <c r="AG245" s="9"/>
    </row>
    <row r="246" spans="1:33" x14ac:dyDescent="0.2">
      <c r="A246" s="9"/>
      <c r="B246" s="9"/>
      <c r="C246" s="9"/>
      <c r="D246" s="9"/>
      <c r="E246" s="9"/>
      <c r="F246" s="9"/>
      <c r="G246" s="9"/>
      <c r="H246" s="9"/>
      <c r="I246" s="9"/>
      <c r="J246" s="9"/>
      <c r="K246" s="9"/>
      <c r="L246" s="9"/>
      <c r="M246" s="9"/>
      <c r="N246" s="9"/>
      <c r="O246" s="9"/>
      <c r="P246" s="9"/>
      <c r="Q246" s="9"/>
      <c r="R246" s="9"/>
      <c r="S246" s="9"/>
      <c r="T246" s="9"/>
      <c r="U246" s="9"/>
      <c r="V246" s="9"/>
      <c r="W246" s="9"/>
      <c r="X246" s="9"/>
      <c r="Y246" s="9"/>
      <c r="Z246" s="9"/>
      <c r="AA246" s="9"/>
      <c r="AB246" s="9"/>
      <c r="AC246" s="9"/>
      <c r="AD246" s="9"/>
      <c r="AE246" s="9"/>
      <c r="AF246" s="9"/>
      <c r="AG246" s="9"/>
    </row>
  </sheetData>
  <mergeCells count="19">
    <mergeCell ref="N24:R24"/>
    <mergeCell ref="T24:V24"/>
    <mergeCell ref="A25:B33"/>
    <mergeCell ref="H26:J26"/>
    <mergeCell ref="H27:J27"/>
    <mergeCell ref="H28:J28"/>
    <mergeCell ref="H29:J29"/>
    <mergeCell ref="H30:J30"/>
    <mergeCell ref="H31:J31"/>
    <mergeCell ref="H32:J32"/>
    <mergeCell ref="A1:B9"/>
    <mergeCell ref="A13:B21"/>
    <mergeCell ref="D13:E13"/>
    <mergeCell ref="H13:I13"/>
    <mergeCell ref="L13:M13"/>
    <mergeCell ref="C2:E2"/>
    <mergeCell ref="F2:H2"/>
    <mergeCell ref="F3:H5"/>
    <mergeCell ref="J2:L2"/>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Tag Order Form</vt:lpstr>
      <vt:lpstr>Sample Tags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Jason Clark</dc:creator>
  <cp:lastModifiedBy>Jason Clark</cp:lastModifiedBy>
  <dcterms:created xsi:type="dcterms:W3CDTF">2022-12-04T18:06:38Z</dcterms:created>
  <dcterms:modified xsi:type="dcterms:W3CDTF">2022-12-13T19:53:40Z</dcterms:modified>
</cp:coreProperties>
</file>